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<sst xmlns="http://schemas.openxmlformats.org/spreadsheetml/2006/main" count="129" uniqueCount="28">
  <si>
    <t>番号</t>
  </si>
  <si>
    <t>背番号</t>
  </si>
  <si>
    <t>学年</t>
  </si>
  <si>
    <t>監督氏名</t>
  </si>
  <si>
    <t>ﾏﾈｰｼﾞｬｰ氏名</t>
  </si>
  <si>
    <t>氏     名</t>
  </si>
  <si>
    <t>監督ＴＥＬ</t>
  </si>
  <si>
    <t>備考</t>
  </si>
  <si>
    <t>コーチ氏名</t>
  </si>
  <si>
    <t>身長</t>
  </si>
  <si>
    <t>　　　　※背番号は若い順に記入し，キャプテンは背番号を○印で囲んでください。</t>
  </si>
  <si>
    <t>　 (　男　　・　女　)</t>
  </si>
  <si>
    <t>　　　　※正確な身長を記入してください。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</si>
  <si>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</si>
  <si>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</si>
  <si>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</si>
  <si>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</si>
  <si>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</si>
  <si>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</si>
  <si>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</si>
  <si>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チーム　名</t>
  </si>
  <si>
    <t>（U14・U19）</t>
  </si>
  <si>
    <t>以上の者をチムの選手として出場させます。</t>
  </si>
  <si>
    <t>　　　　　　　　チーム代表者　　　　　　　　　　　　　　</t>
  </si>
  <si>
    <t>部長氏名</t>
  </si>
  <si>
    <t>部長TEL</t>
  </si>
  <si>
    <t>令和4年度　　徳島県冬季ヤングクラブバレーボール大会 申込書</t>
  </si>
  <si>
    <t>　　　　　　　　　　　　　　　　　令和 ５年　　 　月　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</si>
</sst>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143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3048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tabSelected="1" workbookViewId="0" topLeftCell="A10">
      <selection activeCell="A32" sqref="A32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7" width="11.25390625" style="0" customWidth="1"/>
  </cols>
  <sheetData>
    <row r="1" spans="1:17" ht="40.5" customHeight="1">
      <c r="A1" s="141" t="s">
        <v>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33" customHeight="1">
      <c r="A2" s="138" t="s">
        <v>20</v>
      </c>
      <c r="B2" s="139"/>
      <c r="C2" s="140"/>
      <c r="D2" s="124"/>
      <c r="E2" s="124"/>
      <c r="F2" s="124"/>
      <c r="G2" s="124"/>
      <c r="H2" s="124"/>
      <c r="I2" s="124"/>
      <c r="J2" s="124"/>
      <c r="K2" s="124"/>
      <c r="L2" s="124"/>
      <c r="M2" s="139" t="s">
        <v>21</v>
      </c>
      <c r="N2" s="139"/>
      <c r="O2" s="140"/>
      <c r="P2" s="139" t="s">
        <v>11</v>
      </c>
      <c r="Q2" s="140"/>
    </row>
    <row r="3" spans="1:17" ht="33" customHeight="1">
      <c r="A3" s="138" t="s">
        <v>24</v>
      </c>
      <c r="B3" s="139"/>
      <c r="C3" s="140"/>
      <c r="D3" s="124"/>
      <c r="E3" s="124"/>
      <c r="F3" s="124"/>
      <c r="G3" s="124"/>
      <c r="H3" s="124"/>
      <c r="I3" s="124"/>
      <c r="J3" s="124"/>
      <c r="K3" s="124"/>
      <c r="L3" s="124"/>
      <c r="M3" s="138" t="s">
        <v>25</v>
      </c>
      <c r="N3" s="139"/>
      <c r="O3" s="140"/>
      <c r="P3" s="138"/>
      <c r="Q3" s="140"/>
    </row>
    <row r="4" spans="1:17" ht="33" customHeight="1">
      <c r="A4" s="124" t="s">
        <v>3</v>
      </c>
      <c r="B4" s="124"/>
      <c r="C4" s="124"/>
      <c r="D4" s="124"/>
      <c r="E4" s="125"/>
      <c r="F4" s="125"/>
      <c r="G4" s="125"/>
      <c r="H4" s="125"/>
      <c r="I4" s="125"/>
      <c r="J4" s="125"/>
      <c r="K4" s="125"/>
      <c r="L4" s="125"/>
      <c r="M4" s="124" t="s">
        <v>6</v>
      </c>
      <c r="N4" s="125"/>
      <c r="O4" s="125"/>
      <c r="P4" s="124"/>
      <c r="Q4" s="124"/>
    </row>
    <row r="5" spans="1:17" ht="33" customHeight="1">
      <c r="A5" s="124" t="s">
        <v>8</v>
      </c>
      <c r="B5" s="124"/>
      <c r="C5" s="124"/>
      <c r="D5" s="124"/>
      <c r="E5" s="125"/>
      <c r="F5" s="125"/>
      <c r="G5" s="125"/>
      <c r="H5" s="125"/>
      <c r="I5" s="125"/>
      <c r="J5" s="125"/>
      <c r="K5" s="125"/>
      <c r="L5" s="125"/>
      <c r="M5" s="126" t="s">
        <v>4</v>
      </c>
      <c r="N5" s="127"/>
      <c r="O5" s="127"/>
      <c r="P5" s="128"/>
      <c r="Q5" s="128"/>
    </row>
    <row r="6" spans="1:17" ht="36" customHeight="1">
      <c r="A6" s="5" t="s">
        <v>0</v>
      </c>
      <c r="B6" s="5" t="s">
        <v>1</v>
      </c>
      <c r="C6" s="5" t="s">
        <v>2</v>
      </c>
      <c r="D6" s="124" t="s">
        <v>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9" t="s">
        <v>9</v>
      </c>
      <c r="Q6" s="9" t="s">
        <v>7</v>
      </c>
    </row>
    <row r="7" spans="1:17" ht="36" customHeight="1">
      <c r="A7" s="9">
        <v>1</v>
      </c>
      <c r="B7" s="36"/>
      <c r="C7" s="9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9"/>
      <c r="Q7" s="10"/>
    </row>
    <row r="8" spans="1:17" ht="36" customHeight="1">
      <c r="A8" s="9">
        <v>2</v>
      </c>
      <c r="B8" s="36"/>
      <c r="C8" s="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9"/>
      <c r="Q8" s="10"/>
    </row>
    <row r="9" spans="1:17" ht="36" customHeight="1">
      <c r="A9" s="9">
        <v>3</v>
      </c>
      <c r="B9" s="36"/>
      <c r="C9" s="9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9"/>
      <c r="Q9" s="10"/>
    </row>
    <row r="10" spans="1:17" ht="36" customHeight="1">
      <c r="A10" s="9">
        <v>4</v>
      </c>
      <c r="B10" s="36"/>
      <c r="C10" s="9"/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9"/>
      <c r="Q10" s="10"/>
    </row>
    <row r="11" spans="1:17" ht="36" customHeight="1">
      <c r="A11" s="9">
        <v>5</v>
      </c>
      <c r="B11" s="36"/>
      <c r="C11" s="9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9"/>
      <c r="Q11" s="10"/>
    </row>
    <row r="12" spans="1:17" ht="36" customHeight="1">
      <c r="A12" s="9">
        <v>6</v>
      </c>
      <c r="B12" s="36"/>
      <c r="C12" s="9"/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  <c r="P12" s="9"/>
      <c r="Q12" s="10"/>
    </row>
    <row r="13" spans="1:17" ht="36" customHeight="1">
      <c r="A13" s="9">
        <v>7</v>
      </c>
      <c r="B13" s="36"/>
      <c r="C13" s="9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9"/>
      <c r="Q13" s="10"/>
    </row>
    <row r="14" spans="1:17" ht="36" customHeight="1">
      <c r="A14" s="9">
        <v>8</v>
      </c>
      <c r="B14" s="36"/>
      <c r="C14" s="9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9"/>
      <c r="Q14" s="10"/>
    </row>
    <row r="15" spans="1:17" ht="36" customHeight="1">
      <c r="A15" s="9">
        <v>9</v>
      </c>
      <c r="B15" s="36"/>
      <c r="C15" s="9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9"/>
      <c r="Q15" s="10"/>
    </row>
    <row r="16" spans="1:17" ht="36" customHeight="1">
      <c r="A16" s="9">
        <v>10</v>
      </c>
      <c r="B16" s="36"/>
      <c r="C16" s="9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9"/>
      <c r="Q16" s="10"/>
    </row>
    <row r="17" spans="1:17" ht="36" customHeight="1">
      <c r="A17" s="9">
        <v>11</v>
      </c>
      <c r="B17" s="36"/>
      <c r="C17" s="9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9"/>
      <c r="Q17" s="10"/>
    </row>
    <row r="18" spans="1:17" ht="36" customHeight="1">
      <c r="A18" s="9">
        <v>12</v>
      </c>
      <c r="B18" s="36"/>
      <c r="C18" s="9"/>
      <c r="D18" s="13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9"/>
      <c r="Q18" s="10"/>
    </row>
    <row r="19" spans="1:17" ht="36" customHeight="1">
      <c r="A19" s="9">
        <v>13</v>
      </c>
      <c r="B19" s="36"/>
      <c r="C19" s="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9"/>
      <c r="Q19" s="10"/>
    </row>
    <row r="20" spans="1:17" ht="36" customHeight="1">
      <c r="A20" s="9">
        <v>14</v>
      </c>
      <c r="B20" s="36"/>
      <c r="C20" s="9"/>
      <c r="D20" s="13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9"/>
      <c r="Q20" s="10"/>
    </row>
    <row r="21" spans="1:17" ht="36" customHeight="1">
      <c r="A21" s="9">
        <v>15</v>
      </c>
      <c r="B21" s="36"/>
      <c r="C21" s="9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9"/>
      <c r="Q21" s="10"/>
    </row>
    <row r="22" spans="1:17" ht="36" customHeight="1">
      <c r="A22" s="9">
        <v>16</v>
      </c>
      <c r="B22" s="36"/>
      <c r="C22" s="9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9"/>
      <c r="Q22" s="10"/>
    </row>
    <row r="23" spans="1:17" ht="36" customHeight="1">
      <c r="A23" s="9">
        <v>17</v>
      </c>
      <c r="B23" s="36"/>
      <c r="C23" s="9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9"/>
      <c r="Q23" s="10"/>
    </row>
    <row r="24" spans="1:17" ht="36" customHeight="1">
      <c r="A24" s="9">
        <v>18</v>
      </c>
      <c r="B24" s="36"/>
      <c r="C24" s="9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9"/>
      <c r="Q24" s="10"/>
    </row>
    <row r="25" spans="1:17" ht="15" customHeight="1">
      <c r="A25" s="7"/>
      <c r="B25" s="7"/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4"/>
      <c r="Q25" s="4"/>
    </row>
    <row r="26" spans="1:18" ht="15" customHeight="1">
      <c r="A26" s="143" t="s">
        <v>10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3"/>
    </row>
    <row r="27" spans="1:18" ht="16.5" customHeight="1">
      <c r="A27" s="137" t="s">
        <v>12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3"/>
    </row>
    <row r="28" spans="1:18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"/>
    </row>
    <row r="29" spans="1:18" ht="16.5" customHeight="1">
      <c r="A29" s="6"/>
      <c r="B29" s="137" t="s">
        <v>22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6"/>
      <c r="O29" s="6"/>
      <c r="P29" s="6"/>
      <c r="Q29" s="6"/>
      <c r="R29" s="3"/>
    </row>
    <row r="30" spans="1:18" ht="31.5" customHeight="1">
      <c r="A30" s="137" t="s">
        <v>23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2"/>
      <c r="R30" s="3"/>
    </row>
    <row r="31" spans="1:18" ht="18" customHeight="1">
      <c r="A31" s="129" t="s">
        <v>27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2"/>
    </row>
    <row r="32" spans="1:18" ht="7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2"/>
    </row>
    <row r="83" ht="14.25" customHeight="1"/>
  </sheetData>
  <sheetProtection/>
  <mergeCells count="41">
    <mergeCell ref="D22:O22"/>
    <mergeCell ref="P3:Q3"/>
    <mergeCell ref="B29:M29"/>
    <mergeCell ref="A26:Q26"/>
    <mergeCell ref="D14:O14"/>
    <mergeCell ref="D6:O6"/>
    <mergeCell ref="P5:Q5"/>
    <mergeCell ref="P4:Q4"/>
    <mergeCell ref="D9:O9"/>
    <mergeCell ref="D11:O11"/>
    <mergeCell ref="D18:O18"/>
    <mergeCell ref="D19:O19"/>
    <mergeCell ref="D20:O20"/>
    <mergeCell ref="A27:Q27"/>
    <mergeCell ref="D24:O24"/>
    <mergeCell ref="D16:O16"/>
    <mergeCell ref="A1:Q1"/>
    <mergeCell ref="A2:C2"/>
    <mergeCell ref="D2:L2"/>
    <mergeCell ref="M2:O2"/>
    <mergeCell ref="P2:Q2"/>
    <mergeCell ref="D23:O23"/>
    <mergeCell ref="D5:L5"/>
    <mergeCell ref="A3:C3"/>
    <mergeCell ref="D3:L3"/>
    <mergeCell ref="M3:O3"/>
    <mergeCell ref="D17:O17"/>
    <mergeCell ref="D21:O21"/>
    <mergeCell ref="D8:O8"/>
    <mergeCell ref="D7:O7"/>
    <mergeCell ref="A5:C5"/>
    <mergeCell ref="A4:C4"/>
    <mergeCell ref="M4:O4"/>
    <mergeCell ref="M5:O5"/>
    <mergeCell ref="D4:L4"/>
    <mergeCell ref="D13:O13"/>
    <mergeCell ref="A31:Q31"/>
    <mergeCell ref="D10:O10"/>
    <mergeCell ref="D12:O12"/>
    <mergeCell ref="A30:P30"/>
    <mergeCell ref="D15:O1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6">
      <selection activeCell="CQ54" sqref="CQ5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5" t="s">
        <v>15</v>
      </c>
      <c r="B1" s="146"/>
      <c r="C1" s="146"/>
      <c r="D1" s="146"/>
      <c r="E1" s="59"/>
      <c r="F1" s="147">
        <f>'申込書'!D2</f>
        <v>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60"/>
      <c r="U1" s="60"/>
      <c r="V1" s="60"/>
      <c r="W1" s="60"/>
      <c r="X1" s="121"/>
      <c r="Y1" s="60"/>
      <c r="Z1" s="60"/>
      <c r="AA1" s="60"/>
      <c r="AB1" s="147">
        <f>'申込書'!D2</f>
        <v>0</v>
      </c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60"/>
      <c r="AQ1" s="146" t="s">
        <v>15</v>
      </c>
      <c r="AR1" s="146"/>
      <c r="AS1" s="146"/>
      <c r="AT1" s="150"/>
      <c r="AU1" s="145" t="s">
        <v>15</v>
      </c>
      <c r="AV1" s="146"/>
      <c r="AW1" s="146"/>
      <c r="AX1" s="146"/>
      <c r="AY1" s="59"/>
      <c r="AZ1" s="147">
        <f>'申込書'!D2</f>
        <v>0</v>
      </c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60"/>
      <c r="BO1" s="60"/>
      <c r="BP1" s="60"/>
      <c r="BQ1" s="60"/>
      <c r="BR1" s="121"/>
      <c r="BS1" s="60"/>
      <c r="BT1" s="60"/>
      <c r="BU1" s="60"/>
      <c r="BV1" s="147">
        <f>'申込書'!D2</f>
        <v>0</v>
      </c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60"/>
      <c r="CK1" s="146" t="s">
        <v>15</v>
      </c>
      <c r="CL1" s="146"/>
      <c r="CM1" s="146"/>
      <c r="CN1" s="150"/>
    </row>
    <row r="2" spans="1:92" ht="8.25" customHeight="1">
      <c r="A2" s="151"/>
      <c r="B2" s="152"/>
      <c r="C2" s="152"/>
      <c r="D2" s="152"/>
      <c r="E2" s="61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1"/>
      <c r="U2" s="120"/>
      <c r="V2" s="120"/>
      <c r="W2" s="120"/>
      <c r="X2" s="122"/>
      <c r="Y2" s="120"/>
      <c r="Z2" s="120"/>
      <c r="AA2" s="61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61"/>
      <c r="AQ2" s="152"/>
      <c r="AR2" s="152"/>
      <c r="AS2" s="152"/>
      <c r="AT2" s="155"/>
      <c r="AU2" s="151"/>
      <c r="AV2" s="152"/>
      <c r="AW2" s="152"/>
      <c r="AX2" s="152"/>
      <c r="AY2" s="61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61"/>
      <c r="BO2" s="120"/>
      <c r="BP2" s="120"/>
      <c r="BQ2" s="120"/>
      <c r="BR2" s="122"/>
      <c r="BS2" s="120"/>
      <c r="BT2" s="120"/>
      <c r="BU2" s="61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61"/>
      <c r="CK2" s="152"/>
      <c r="CL2" s="152"/>
      <c r="CM2" s="152"/>
      <c r="CN2" s="155"/>
    </row>
    <row r="3" spans="1:92" ht="8.25" customHeight="1">
      <c r="A3" s="151"/>
      <c r="B3" s="152"/>
      <c r="C3" s="152"/>
      <c r="D3" s="152"/>
      <c r="E3" s="61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61"/>
      <c r="U3" s="120"/>
      <c r="V3" s="120"/>
      <c r="W3" s="120"/>
      <c r="X3" s="122"/>
      <c r="Y3" s="120"/>
      <c r="Z3" s="120"/>
      <c r="AA3" s="61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61"/>
      <c r="AQ3" s="152"/>
      <c r="AR3" s="152"/>
      <c r="AS3" s="152"/>
      <c r="AT3" s="155"/>
      <c r="AU3" s="151"/>
      <c r="AV3" s="152"/>
      <c r="AW3" s="152"/>
      <c r="AX3" s="152"/>
      <c r="AY3" s="61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61"/>
      <c r="BO3" s="120"/>
      <c r="BP3" s="120"/>
      <c r="BQ3" s="120"/>
      <c r="BR3" s="122"/>
      <c r="BS3" s="120"/>
      <c r="BT3" s="120"/>
      <c r="BU3" s="61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61"/>
      <c r="CK3" s="152"/>
      <c r="CL3" s="152"/>
      <c r="CM3" s="152"/>
      <c r="CN3" s="155"/>
    </row>
    <row r="4" spans="1:92" ht="8.25" customHeight="1" thickBot="1">
      <c r="A4" s="153"/>
      <c r="B4" s="154"/>
      <c r="C4" s="154"/>
      <c r="D4" s="154"/>
      <c r="E4" s="62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62"/>
      <c r="U4" s="62"/>
      <c r="V4" s="62"/>
      <c r="W4" s="62"/>
      <c r="X4" s="123"/>
      <c r="Y4" s="62"/>
      <c r="Z4" s="62"/>
      <c r="AA4" s="62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62"/>
      <c r="AQ4" s="154"/>
      <c r="AR4" s="154"/>
      <c r="AS4" s="154"/>
      <c r="AT4" s="156"/>
      <c r="AU4" s="153"/>
      <c r="AV4" s="154"/>
      <c r="AW4" s="154"/>
      <c r="AX4" s="154"/>
      <c r="AY4" s="62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62"/>
      <c r="BO4" s="62"/>
      <c r="BP4" s="62"/>
      <c r="BQ4" s="62"/>
      <c r="BR4" s="123"/>
      <c r="BS4" s="62"/>
      <c r="BT4" s="62"/>
      <c r="BU4" s="62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62"/>
      <c r="CK4" s="154"/>
      <c r="CL4" s="154"/>
      <c r="CM4" s="154"/>
      <c r="CN4" s="156"/>
    </row>
    <row r="5" spans="1:92" ht="8.25" customHeight="1">
      <c r="A5" s="189" t="s">
        <v>13</v>
      </c>
      <c r="B5" s="190"/>
      <c r="C5" s="190"/>
      <c r="D5" s="190"/>
      <c r="E5" s="191"/>
      <c r="F5" s="198" t="s">
        <v>14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X5" s="206" t="s">
        <v>0</v>
      </c>
      <c r="Y5" s="199"/>
      <c r="Z5" s="199"/>
      <c r="AA5" s="199"/>
      <c r="AB5" s="207"/>
      <c r="AC5" s="198" t="s">
        <v>14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  <c r="AU5" s="206" t="s">
        <v>0</v>
      </c>
      <c r="AV5" s="199"/>
      <c r="AW5" s="199"/>
      <c r="AX5" s="199"/>
      <c r="AY5" s="207"/>
      <c r="AZ5" s="198" t="s">
        <v>14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200"/>
      <c r="BR5" s="206" t="s">
        <v>0</v>
      </c>
      <c r="BS5" s="199"/>
      <c r="BT5" s="199"/>
      <c r="BU5" s="199"/>
      <c r="BV5" s="207"/>
      <c r="BW5" s="198" t="s">
        <v>14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</row>
    <row r="6" spans="1:92" ht="8.25" customHeight="1">
      <c r="A6" s="192"/>
      <c r="B6" s="193"/>
      <c r="C6" s="193"/>
      <c r="D6" s="193"/>
      <c r="E6" s="194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208"/>
      <c r="Y6" s="202"/>
      <c r="Z6" s="202"/>
      <c r="AA6" s="202"/>
      <c r="AB6" s="209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3"/>
      <c r="AU6" s="208"/>
      <c r="AV6" s="202"/>
      <c r="AW6" s="202"/>
      <c r="AX6" s="202"/>
      <c r="AY6" s="209"/>
      <c r="AZ6" s="201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3"/>
      <c r="BR6" s="208"/>
      <c r="BS6" s="202"/>
      <c r="BT6" s="202"/>
      <c r="BU6" s="202"/>
      <c r="BV6" s="209"/>
      <c r="BW6" s="201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</row>
    <row r="7" spans="1:92" ht="8.25" customHeight="1">
      <c r="A7" s="195"/>
      <c r="B7" s="196"/>
      <c r="C7" s="196"/>
      <c r="D7" s="196"/>
      <c r="E7" s="197"/>
      <c r="F7" s="20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205"/>
      <c r="X7" s="210"/>
      <c r="Y7" s="172"/>
      <c r="Z7" s="172"/>
      <c r="AA7" s="172"/>
      <c r="AB7" s="211"/>
      <c r="AC7" s="204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205"/>
      <c r="AU7" s="210"/>
      <c r="AV7" s="172"/>
      <c r="AW7" s="172"/>
      <c r="AX7" s="172"/>
      <c r="AY7" s="211"/>
      <c r="AZ7" s="204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205"/>
      <c r="BR7" s="210"/>
      <c r="BS7" s="172"/>
      <c r="BT7" s="172"/>
      <c r="BU7" s="172"/>
      <c r="BV7" s="211"/>
      <c r="BW7" s="204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05"/>
    </row>
    <row r="8" spans="1:92" ht="8.25" customHeight="1">
      <c r="A8" s="43"/>
      <c r="B8" s="179">
        <f>'申込書'!B7</f>
        <v>0</v>
      </c>
      <c r="C8" s="179"/>
      <c r="D8" s="179"/>
      <c r="E8" s="11"/>
      <c r="F8" s="12"/>
      <c r="G8" s="181">
        <f>'申込書'!D7</f>
        <v>0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3"/>
      <c r="W8" s="13"/>
      <c r="X8" s="23"/>
      <c r="Y8" s="179">
        <f>'申込書'!B7</f>
        <v>0</v>
      </c>
      <c r="Z8" s="179"/>
      <c r="AA8" s="179"/>
      <c r="AB8" s="24"/>
      <c r="AC8" s="14"/>
      <c r="AD8" s="183">
        <f>'申込書'!D7</f>
        <v>0</v>
      </c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3"/>
      <c r="AT8" s="24"/>
      <c r="AU8" s="23"/>
      <c r="AV8" s="179">
        <f>'申込書'!B7</f>
        <v>0</v>
      </c>
      <c r="AW8" s="179"/>
      <c r="AX8" s="179"/>
      <c r="AY8" s="24"/>
      <c r="AZ8" s="14"/>
      <c r="BA8" s="183">
        <f>'申込書'!D7</f>
        <v>0</v>
      </c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34"/>
      <c r="BQ8" s="38"/>
      <c r="BR8" s="37"/>
      <c r="BS8" s="179">
        <f>'申込書'!B7</f>
        <v>0</v>
      </c>
      <c r="BT8" s="179"/>
      <c r="BU8" s="179"/>
      <c r="BV8" s="38"/>
      <c r="BW8" s="39"/>
      <c r="BX8" s="183">
        <f>'申込書'!D7</f>
        <v>0</v>
      </c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3"/>
      <c r="CN8" s="44"/>
    </row>
    <row r="9" spans="1:92" ht="8.25" customHeight="1">
      <c r="A9" s="45"/>
      <c r="B9" s="180"/>
      <c r="C9" s="180"/>
      <c r="D9" s="180"/>
      <c r="E9" s="15"/>
      <c r="F9" s="1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7"/>
      <c r="W9" s="17"/>
      <c r="X9" s="25"/>
      <c r="Y9" s="180"/>
      <c r="Z9" s="180"/>
      <c r="AA9" s="180"/>
      <c r="AB9" s="26"/>
      <c r="AC9" s="18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7"/>
      <c r="AT9" s="26"/>
      <c r="AU9" s="25"/>
      <c r="AV9" s="180"/>
      <c r="AW9" s="180"/>
      <c r="AX9" s="180"/>
      <c r="AY9" s="26"/>
      <c r="AZ9" s="18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35"/>
      <c r="BQ9" s="41"/>
      <c r="BR9" s="40"/>
      <c r="BS9" s="180"/>
      <c r="BT9" s="180"/>
      <c r="BU9" s="180"/>
      <c r="BV9" s="41"/>
      <c r="BW9" s="42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7"/>
      <c r="CN9" s="46"/>
    </row>
    <row r="10" spans="1:92" ht="8.25" customHeight="1">
      <c r="A10" s="43"/>
      <c r="B10" s="179">
        <f>'申込書'!B8</f>
        <v>0</v>
      </c>
      <c r="C10" s="179"/>
      <c r="D10" s="179"/>
      <c r="E10" s="11"/>
      <c r="F10" s="12"/>
      <c r="G10" s="181">
        <f>'申込書'!D8</f>
        <v>0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3"/>
      <c r="W10" s="13"/>
      <c r="X10" s="23"/>
      <c r="Y10" s="179">
        <f>'申込書'!B8</f>
        <v>0</v>
      </c>
      <c r="Z10" s="179"/>
      <c r="AA10" s="179"/>
      <c r="AB10" s="24"/>
      <c r="AC10" s="14"/>
      <c r="AD10" s="183">
        <f>'申込書'!D8</f>
        <v>0</v>
      </c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3"/>
      <c r="AT10" s="24"/>
      <c r="AU10" s="23"/>
      <c r="AV10" s="179">
        <f>'申込書'!B8</f>
        <v>0</v>
      </c>
      <c r="AW10" s="179"/>
      <c r="AX10" s="179"/>
      <c r="AY10" s="24"/>
      <c r="AZ10" s="14"/>
      <c r="BA10" s="183">
        <f>'申込書'!D8</f>
        <v>0</v>
      </c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34"/>
      <c r="BQ10" s="38"/>
      <c r="BR10" s="37"/>
      <c r="BS10" s="179">
        <f>'申込書'!B8</f>
        <v>0</v>
      </c>
      <c r="BT10" s="179"/>
      <c r="BU10" s="179"/>
      <c r="BV10" s="38"/>
      <c r="BW10" s="39"/>
      <c r="BX10" s="183">
        <f>'申込書'!D8</f>
        <v>0</v>
      </c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3"/>
      <c r="CN10" s="44"/>
    </row>
    <row r="11" spans="1:92" ht="8.25" customHeight="1">
      <c r="A11" s="45"/>
      <c r="B11" s="180"/>
      <c r="C11" s="180"/>
      <c r="D11" s="180"/>
      <c r="E11" s="15"/>
      <c r="F11" s="1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7"/>
      <c r="W11" s="17"/>
      <c r="X11" s="25"/>
      <c r="Y11" s="180"/>
      <c r="Z11" s="180"/>
      <c r="AA11" s="180"/>
      <c r="AB11" s="26"/>
      <c r="AC11" s="1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7"/>
      <c r="AT11" s="26"/>
      <c r="AU11" s="25"/>
      <c r="AV11" s="180"/>
      <c r="AW11" s="180"/>
      <c r="AX11" s="180"/>
      <c r="AY11" s="26"/>
      <c r="AZ11" s="18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35"/>
      <c r="BQ11" s="41"/>
      <c r="BR11" s="40"/>
      <c r="BS11" s="180"/>
      <c r="BT11" s="180"/>
      <c r="BU11" s="180"/>
      <c r="BV11" s="41"/>
      <c r="BW11" s="42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7"/>
      <c r="CN11" s="46"/>
    </row>
    <row r="12" spans="1:92" ht="8.25" customHeight="1">
      <c r="A12" s="43"/>
      <c r="B12" s="179">
        <f>'申込書'!B9</f>
        <v>0</v>
      </c>
      <c r="C12" s="179"/>
      <c r="D12" s="179"/>
      <c r="E12" s="11"/>
      <c r="F12" s="12"/>
      <c r="G12" s="181">
        <f>'申込書'!D9</f>
        <v>0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3"/>
      <c r="W12" s="13"/>
      <c r="X12" s="23"/>
      <c r="Y12" s="179">
        <f>'申込書'!B9</f>
        <v>0</v>
      </c>
      <c r="Z12" s="179"/>
      <c r="AA12" s="179"/>
      <c r="AB12" s="24"/>
      <c r="AC12" s="14"/>
      <c r="AD12" s="183">
        <f>'申込書'!D9</f>
        <v>0</v>
      </c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3"/>
      <c r="AT12" s="24"/>
      <c r="AU12" s="23"/>
      <c r="AV12" s="179">
        <f>'申込書'!B9</f>
        <v>0</v>
      </c>
      <c r="AW12" s="179"/>
      <c r="AX12" s="179"/>
      <c r="AY12" s="24"/>
      <c r="AZ12" s="14"/>
      <c r="BA12" s="183">
        <f>'申込書'!D9</f>
        <v>0</v>
      </c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34"/>
      <c r="BQ12" s="38"/>
      <c r="BR12" s="37"/>
      <c r="BS12" s="179">
        <f>'申込書'!B9</f>
        <v>0</v>
      </c>
      <c r="BT12" s="179"/>
      <c r="BU12" s="179"/>
      <c r="BV12" s="38"/>
      <c r="BW12" s="39"/>
      <c r="BX12" s="183">
        <f>'申込書'!D9</f>
        <v>0</v>
      </c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3"/>
      <c r="CN12" s="44"/>
    </row>
    <row r="13" spans="1:92" ht="8.25" customHeight="1">
      <c r="A13" s="45"/>
      <c r="B13" s="180"/>
      <c r="C13" s="180"/>
      <c r="D13" s="180"/>
      <c r="E13" s="15"/>
      <c r="F13" s="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7"/>
      <c r="W13" s="17"/>
      <c r="X13" s="25"/>
      <c r="Y13" s="180"/>
      <c r="Z13" s="180"/>
      <c r="AA13" s="180"/>
      <c r="AB13" s="26"/>
      <c r="AC13" s="18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7"/>
      <c r="AT13" s="26"/>
      <c r="AU13" s="25"/>
      <c r="AV13" s="180"/>
      <c r="AW13" s="180"/>
      <c r="AX13" s="180"/>
      <c r="AY13" s="26"/>
      <c r="AZ13" s="18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35"/>
      <c r="BQ13" s="41"/>
      <c r="BR13" s="40"/>
      <c r="BS13" s="180"/>
      <c r="BT13" s="180"/>
      <c r="BU13" s="180"/>
      <c r="BV13" s="41"/>
      <c r="BW13" s="42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7"/>
      <c r="CN13" s="46"/>
    </row>
    <row r="14" spans="1:92" ht="8.25" customHeight="1">
      <c r="A14" s="43"/>
      <c r="B14" s="179">
        <f>'申込書'!B10</f>
        <v>0</v>
      </c>
      <c r="C14" s="179"/>
      <c r="D14" s="179"/>
      <c r="E14" s="11"/>
      <c r="F14" s="12"/>
      <c r="G14" s="181">
        <f>'申込書'!D11</f>
        <v>0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3"/>
      <c r="W14" s="13"/>
      <c r="X14" s="23"/>
      <c r="Y14" s="179">
        <f>'申込書'!B10</f>
        <v>0</v>
      </c>
      <c r="Z14" s="179"/>
      <c r="AA14" s="179"/>
      <c r="AB14" s="24"/>
      <c r="AC14" s="14"/>
      <c r="AD14" s="183">
        <f>'申込書'!D11</f>
        <v>0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3"/>
      <c r="AT14" s="24"/>
      <c r="AU14" s="23"/>
      <c r="AV14" s="179">
        <f>'申込書'!B10</f>
        <v>0</v>
      </c>
      <c r="AW14" s="179"/>
      <c r="AX14" s="179"/>
      <c r="AY14" s="24"/>
      <c r="AZ14" s="14"/>
      <c r="BA14" s="183">
        <f>'申込書'!D11</f>
        <v>0</v>
      </c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34"/>
      <c r="BQ14" s="38"/>
      <c r="BR14" s="37"/>
      <c r="BS14" s="179">
        <f>'申込書'!B10</f>
        <v>0</v>
      </c>
      <c r="BT14" s="179"/>
      <c r="BU14" s="179"/>
      <c r="BV14" s="38"/>
      <c r="BW14" s="39"/>
      <c r="BX14" s="183">
        <f>'申込書'!D11</f>
        <v>0</v>
      </c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3"/>
      <c r="CN14" s="44"/>
    </row>
    <row r="15" spans="1:92" ht="8.25" customHeight="1">
      <c r="A15" s="45"/>
      <c r="B15" s="180"/>
      <c r="C15" s="180"/>
      <c r="D15" s="180"/>
      <c r="E15" s="15"/>
      <c r="F15" s="1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7"/>
      <c r="W15" s="17"/>
      <c r="X15" s="25"/>
      <c r="Y15" s="180"/>
      <c r="Z15" s="180"/>
      <c r="AA15" s="180"/>
      <c r="AB15" s="26"/>
      <c r="AC15" s="18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7"/>
      <c r="AT15" s="26"/>
      <c r="AU15" s="25"/>
      <c r="AV15" s="180"/>
      <c r="AW15" s="180"/>
      <c r="AX15" s="180"/>
      <c r="AY15" s="26"/>
      <c r="AZ15" s="18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35"/>
      <c r="BQ15" s="41"/>
      <c r="BR15" s="40"/>
      <c r="BS15" s="180"/>
      <c r="BT15" s="180"/>
      <c r="BU15" s="180"/>
      <c r="BV15" s="41"/>
      <c r="BW15" s="42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7"/>
      <c r="CN15" s="46"/>
    </row>
    <row r="16" spans="1:92" ht="8.25" customHeight="1">
      <c r="A16" s="43"/>
      <c r="B16" s="179">
        <f>'申込書'!B11</f>
        <v>0</v>
      </c>
      <c r="C16" s="179"/>
      <c r="D16" s="179"/>
      <c r="E16" s="11"/>
      <c r="F16" s="12"/>
      <c r="G16" s="181">
        <f>'申込書'!D12</f>
        <v>0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3"/>
      <c r="W16" s="13"/>
      <c r="X16" s="23"/>
      <c r="Y16" s="179">
        <f>'申込書'!B11</f>
        <v>0</v>
      </c>
      <c r="Z16" s="179"/>
      <c r="AA16" s="179"/>
      <c r="AB16" s="24"/>
      <c r="AC16" s="14"/>
      <c r="AD16" s="183">
        <f>'申込書'!D12</f>
        <v>0</v>
      </c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3"/>
      <c r="AT16" s="24"/>
      <c r="AU16" s="23"/>
      <c r="AV16" s="179">
        <f>'申込書'!B11</f>
        <v>0</v>
      </c>
      <c r="AW16" s="179"/>
      <c r="AX16" s="179"/>
      <c r="AY16" s="24"/>
      <c r="AZ16" s="14"/>
      <c r="BA16" s="183">
        <f>'申込書'!D12</f>
        <v>0</v>
      </c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34"/>
      <c r="BQ16" s="38"/>
      <c r="BR16" s="37"/>
      <c r="BS16" s="179">
        <f>'申込書'!B11</f>
        <v>0</v>
      </c>
      <c r="BT16" s="179"/>
      <c r="BU16" s="179"/>
      <c r="BV16" s="38"/>
      <c r="BW16" s="39"/>
      <c r="BX16" s="183">
        <f>'申込書'!D12</f>
        <v>0</v>
      </c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3"/>
      <c r="CN16" s="44"/>
    </row>
    <row r="17" spans="1:92" ht="8.25" customHeight="1">
      <c r="A17" s="45"/>
      <c r="B17" s="180"/>
      <c r="C17" s="180"/>
      <c r="D17" s="180"/>
      <c r="E17" s="15"/>
      <c r="F17" s="16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7"/>
      <c r="W17" s="17"/>
      <c r="X17" s="25"/>
      <c r="Y17" s="180"/>
      <c r="Z17" s="180"/>
      <c r="AA17" s="180"/>
      <c r="AB17" s="26"/>
      <c r="AC17" s="18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7"/>
      <c r="AT17" s="26"/>
      <c r="AU17" s="25"/>
      <c r="AV17" s="180"/>
      <c r="AW17" s="180"/>
      <c r="AX17" s="180"/>
      <c r="AY17" s="26"/>
      <c r="AZ17" s="18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35"/>
      <c r="BQ17" s="41"/>
      <c r="BR17" s="40"/>
      <c r="BS17" s="180"/>
      <c r="BT17" s="180"/>
      <c r="BU17" s="180"/>
      <c r="BV17" s="41"/>
      <c r="BW17" s="42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7"/>
      <c r="CN17" s="46"/>
    </row>
    <row r="18" spans="1:92" ht="8.25" customHeight="1">
      <c r="A18" s="43"/>
      <c r="B18" s="179">
        <f>'申込書'!B12</f>
        <v>0</v>
      </c>
      <c r="C18" s="179"/>
      <c r="D18" s="179"/>
      <c r="E18" s="11"/>
      <c r="F18" s="12"/>
      <c r="G18" s="181" t="e">
        <f>申込書!#REF!</f>
        <v>#REF!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3"/>
      <c r="W18" s="13"/>
      <c r="X18" s="23"/>
      <c r="Y18" s="179">
        <f>'申込書'!B12</f>
        <v>0</v>
      </c>
      <c r="Z18" s="179"/>
      <c r="AA18" s="179"/>
      <c r="AB18" s="24"/>
      <c r="AC18" s="14"/>
      <c r="AD18" s="183" t="e">
        <f>申込書!#REF!</f>
        <v>#REF!</v>
      </c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3"/>
      <c r="AT18" s="24"/>
      <c r="AU18" s="23"/>
      <c r="AV18" s="179">
        <f>'申込書'!B12</f>
        <v>0</v>
      </c>
      <c r="AW18" s="179"/>
      <c r="AX18" s="179"/>
      <c r="AY18" s="24"/>
      <c r="AZ18" s="14"/>
      <c r="BA18" s="183" t="e">
        <f>申込書!#REF!</f>
        <v>#REF!</v>
      </c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34"/>
      <c r="BQ18" s="38"/>
      <c r="BR18" s="37"/>
      <c r="BS18" s="179">
        <f>'申込書'!B12</f>
        <v>0</v>
      </c>
      <c r="BT18" s="179"/>
      <c r="BU18" s="179"/>
      <c r="BV18" s="38"/>
      <c r="BW18" s="39"/>
      <c r="BX18" s="183" t="e">
        <f>申込書!#REF!</f>
        <v>#REF!</v>
      </c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3"/>
      <c r="CN18" s="44"/>
    </row>
    <row r="19" spans="1:92" ht="8.25" customHeight="1">
      <c r="A19" s="45"/>
      <c r="B19" s="180"/>
      <c r="C19" s="180"/>
      <c r="D19" s="180"/>
      <c r="E19" s="15"/>
      <c r="F19" s="16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7"/>
      <c r="W19" s="17"/>
      <c r="X19" s="25"/>
      <c r="Y19" s="180"/>
      <c r="Z19" s="180"/>
      <c r="AA19" s="180"/>
      <c r="AB19" s="26"/>
      <c r="AC19" s="1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7"/>
      <c r="AT19" s="26"/>
      <c r="AU19" s="25"/>
      <c r="AV19" s="180"/>
      <c r="AW19" s="180"/>
      <c r="AX19" s="180"/>
      <c r="AY19" s="26"/>
      <c r="AZ19" s="18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35"/>
      <c r="BQ19" s="41"/>
      <c r="BR19" s="40"/>
      <c r="BS19" s="180"/>
      <c r="BT19" s="180"/>
      <c r="BU19" s="180"/>
      <c r="BV19" s="41"/>
      <c r="BW19" s="42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7"/>
      <c r="CN19" s="46"/>
    </row>
    <row r="20" spans="1:92" ht="8.25" customHeight="1">
      <c r="A20" s="43"/>
      <c r="B20" s="179">
        <f>'申込書'!B13</f>
        <v>0</v>
      </c>
      <c r="C20" s="179"/>
      <c r="D20" s="179"/>
      <c r="E20" s="11"/>
      <c r="F20" s="12"/>
      <c r="G20" s="181">
        <f>'申込書'!D13</f>
        <v>0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3"/>
      <c r="W20" s="13"/>
      <c r="X20" s="23"/>
      <c r="Y20" s="179">
        <f>'申込書'!B13</f>
        <v>0</v>
      </c>
      <c r="Z20" s="179"/>
      <c r="AA20" s="179"/>
      <c r="AB20" s="24"/>
      <c r="AC20" s="14"/>
      <c r="AD20" s="183">
        <f>'申込書'!D13</f>
        <v>0</v>
      </c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3"/>
      <c r="AT20" s="24"/>
      <c r="AU20" s="23"/>
      <c r="AV20" s="179">
        <f>'申込書'!B13</f>
        <v>0</v>
      </c>
      <c r="AW20" s="179"/>
      <c r="AX20" s="179"/>
      <c r="AY20" s="24"/>
      <c r="AZ20" s="14"/>
      <c r="BA20" s="183">
        <f>'申込書'!D13</f>
        <v>0</v>
      </c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34"/>
      <c r="BQ20" s="38"/>
      <c r="BR20" s="37"/>
      <c r="BS20" s="179">
        <f>'申込書'!B13</f>
        <v>0</v>
      </c>
      <c r="BT20" s="179"/>
      <c r="BU20" s="179"/>
      <c r="BV20" s="38"/>
      <c r="BW20" s="39"/>
      <c r="BX20" s="183">
        <f>'申込書'!D13</f>
        <v>0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3"/>
      <c r="CN20" s="44"/>
    </row>
    <row r="21" spans="1:92" ht="8.25" customHeight="1">
      <c r="A21" s="45"/>
      <c r="B21" s="180"/>
      <c r="C21" s="180"/>
      <c r="D21" s="180"/>
      <c r="E21" s="15"/>
      <c r="F21" s="16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7"/>
      <c r="W21" s="17"/>
      <c r="X21" s="25"/>
      <c r="Y21" s="180"/>
      <c r="Z21" s="180"/>
      <c r="AA21" s="180"/>
      <c r="AB21" s="26"/>
      <c r="AC21" s="18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7"/>
      <c r="AT21" s="26"/>
      <c r="AU21" s="25"/>
      <c r="AV21" s="180"/>
      <c r="AW21" s="180"/>
      <c r="AX21" s="180"/>
      <c r="AY21" s="26"/>
      <c r="AZ21" s="18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35"/>
      <c r="BQ21" s="41"/>
      <c r="BR21" s="40"/>
      <c r="BS21" s="180"/>
      <c r="BT21" s="180"/>
      <c r="BU21" s="180"/>
      <c r="BV21" s="41"/>
      <c r="BW21" s="42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7"/>
      <c r="CN21" s="46"/>
    </row>
    <row r="22" spans="1:92" ht="8.25" customHeight="1">
      <c r="A22" s="43"/>
      <c r="B22" s="179">
        <f>'申込書'!B14</f>
        <v>0</v>
      </c>
      <c r="C22" s="179"/>
      <c r="D22" s="179"/>
      <c r="E22" s="11"/>
      <c r="F22" s="12"/>
      <c r="G22" s="181">
        <f>'申込書'!D14</f>
        <v>0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3"/>
      <c r="W22" s="13"/>
      <c r="X22" s="23"/>
      <c r="Y22" s="179">
        <f>'申込書'!B14</f>
        <v>0</v>
      </c>
      <c r="Z22" s="179"/>
      <c r="AA22" s="179"/>
      <c r="AB22" s="24"/>
      <c r="AC22" s="14"/>
      <c r="AD22" s="183">
        <f>'申込書'!D14</f>
        <v>0</v>
      </c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3"/>
      <c r="AT22" s="24"/>
      <c r="AU22" s="23"/>
      <c r="AV22" s="179">
        <f>'申込書'!B14</f>
        <v>0</v>
      </c>
      <c r="AW22" s="179"/>
      <c r="AX22" s="179"/>
      <c r="AY22" s="24"/>
      <c r="AZ22" s="14"/>
      <c r="BA22" s="183">
        <f>'申込書'!D14</f>
        <v>0</v>
      </c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34"/>
      <c r="BQ22" s="38"/>
      <c r="BR22" s="37"/>
      <c r="BS22" s="179">
        <f>'申込書'!B14</f>
        <v>0</v>
      </c>
      <c r="BT22" s="179"/>
      <c r="BU22" s="179"/>
      <c r="BV22" s="38"/>
      <c r="BW22" s="39"/>
      <c r="BX22" s="183">
        <f>'申込書'!D14</f>
        <v>0</v>
      </c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3"/>
      <c r="CN22" s="44"/>
    </row>
    <row r="23" spans="1:92" ht="8.25" customHeight="1">
      <c r="A23" s="45"/>
      <c r="B23" s="180"/>
      <c r="C23" s="180"/>
      <c r="D23" s="180"/>
      <c r="E23" s="15"/>
      <c r="F23" s="1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7"/>
      <c r="W23" s="17"/>
      <c r="X23" s="25"/>
      <c r="Y23" s="180"/>
      <c r="Z23" s="180"/>
      <c r="AA23" s="180"/>
      <c r="AB23" s="26"/>
      <c r="AC23" s="18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7"/>
      <c r="AT23" s="26"/>
      <c r="AU23" s="25"/>
      <c r="AV23" s="180"/>
      <c r="AW23" s="180"/>
      <c r="AX23" s="180"/>
      <c r="AY23" s="26"/>
      <c r="AZ23" s="18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35"/>
      <c r="BQ23" s="41"/>
      <c r="BR23" s="40"/>
      <c r="BS23" s="180"/>
      <c r="BT23" s="180"/>
      <c r="BU23" s="180"/>
      <c r="BV23" s="41"/>
      <c r="BW23" s="42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7"/>
      <c r="CN23" s="46"/>
    </row>
    <row r="24" spans="1:92" ht="8.25" customHeight="1">
      <c r="A24" s="43"/>
      <c r="B24" s="179">
        <f>'申込書'!B15</f>
        <v>0</v>
      </c>
      <c r="C24" s="179"/>
      <c r="D24" s="179"/>
      <c r="E24" s="11"/>
      <c r="F24" s="12"/>
      <c r="G24" s="181">
        <f>'申込書'!D15</f>
        <v>0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3"/>
      <c r="W24" s="13"/>
      <c r="X24" s="23"/>
      <c r="Y24" s="179">
        <f>'申込書'!B15</f>
        <v>0</v>
      </c>
      <c r="Z24" s="179"/>
      <c r="AA24" s="179"/>
      <c r="AB24" s="24"/>
      <c r="AC24" s="14"/>
      <c r="AD24" s="183">
        <f>'申込書'!D15</f>
        <v>0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3"/>
      <c r="AT24" s="24"/>
      <c r="AU24" s="23"/>
      <c r="AV24" s="179">
        <f>'申込書'!B15</f>
        <v>0</v>
      </c>
      <c r="AW24" s="179"/>
      <c r="AX24" s="179"/>
      <c r="AY24" s="24"/>
      <c r="AZ24" s="14"/>
      <c r="BA24" s="183">
        <f>'申込書'!D15</f>
        <v>0</v>
      </c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34"/>
      <c r="BQ24" s="38"/>
      <c r="BR24" s="37"/>
      <c r="BS24" s="179">
        <f>'申込書'!B15</f>
        <v>0</v>
      </c>
      <c r="BT24" s="179"/>
      <c r="BU24" s="179"/>
      <c r="BV24" s="38"/>
      <c r="BW24" s="39"/>
      <c r="BX24" s="183">
        <f>'申込書'!D15</f>
        <v>0</v>
      </c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3"/>
      <c r="CN24" s="44"/>
    </row>
    <row r="25" spans="1:92" ht="8.25" customHeight="1">
      <c r="A25" s="45"/>
      <c r="B25" s="180"/>
      <c r="C25" s="180"/>
      <c r="D25" s="180"/>
      <c r="E25" s="15"/>
      <c r="F25" s="1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7"/>
      <c r="W25" s="17"/>
      <c r="X25" s="25"/>
      <c r="Y25" s="180"/>
      <c r="Z25" s="180"/>
      <c r="AA25" s="180"/>
      <c r="AB25" s="26"/>
      <c r="AC25" s="18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7"/>
      <c r="AT25" s="26"/>
      <c r="AU25" s="25"/>
      <c r="AV25" s="180"/>
      <c r="AW25" s="180"/>
      <c r="AX25" s="180"/>
      <c r="AY25" s="26"/>
      <c r="AZ25" s="18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35"/>
      <c r="BQ25" s="41"/>
      <c r="BR25" s="40"/>
      <c r="BS25" s="180"/>
      <c r="BT25" s="180"/>
      <c r="BU25" s="180"/>
      <c r="BV25" s="41"/>
      <c r="BW25" s="42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7"/>
      <c r="CN25" s="46"/>
    </row>
    <row r="26" spans="1:92" ht="8.25" customHeight="1">
      <c r="A26" s="43"/>
      <c r="B26" s="179">
        <f>'申込書'!B16</f>
        <v>0</v>
      </c>
      <c r="C26" s="179"/>
      <c r="D26" s="179"/>
      <c r="E26" s="11"/>
      <c r="F26" s="12"/>
      <c r="G26" s="181">
        <f>'申込書'!D16</f>
        <v>0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3"/>
      <c r="W26" s="13"/>
      <c r="X26" s="23"/>
      <c r="Y26" s="179">
        <f>'申込書'!B16</f>
        <v>0</v>
      </c>
      <c r="Z26" s="179"/>
      <c r="AA26" s="179"/>
      <c r="AB26" s="24"/>
      <c r="AC26" s="14"/>
      <c r="AD26" s="183">
        <f>'申込書'!D16</f>
        <v>0</v>
      </c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3"/>
      <c r="AT26" s="24"/>
      <c r="AU26" s="23"/>
      <c r="AV26" s="179">
        <f>'申込書'!B16</f>
        <v>0</v>
      </c>
      <c r="AW26" s="179"/>
      <c r="AX26" s="179"/>
      <c r="AY26" s="24"/>
      <c r="AZ26" s="14"/>
      <c r="BA26" s="183">
        <f>'申込書'!D16</f>
        <v>0</v>
      </c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34"/>
      <c r="BQ26" s="38"/>
      <c r="BR26" s="37"/>
      <c r="BS26" s="179">
        <f>'申込書'!B16</f>
        <v>0</v>
      </c>
      <c r="BT26" s="179"/>
      <c r="BU26" s="179"/>
      <c r="BV26" s="38"/>
      <c r="BW26" s="39"/>
      <c r="BX26" s="183">
        <f>'申込書'!D16</f>
        <v>0</v>
      </c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3"/>
      <c r="CN26" s="44"/>
    </row>
    <row r="27" spans="1:92" ht="8.25" customHeight="1">
      <c r="A27" s="45"/>
      <c r="B27" s="180"/>
      <c r="C27" s="180"/>
      <c r="D27" s="180"/>
      <c r="E27" s="15"/>
      <c r="F27" s="16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7"/>
      <c r="W27" s="17"/>
      <c r="X27" s="25"/>
      <c r="Y27" s="180"/>
      <c r="Z27" s="180"/>
      <c r="AA27" s="180"/>
      <c r="AB27" s="26"/>
      <c r="AC27" s="18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7"/>
      <c r="AT27" s="26"/>
      <c r="AU27" s="25"/>
      <c r="AV27" s="180"/>
      <c r="AW27" s="180"/>
      <c r="AX27" s="180"/>
      <c r="AY27" s="26"/>
      <c r="AZ27" s="18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35"/>
      <c r="BQ27" s="41"/>
      <c r="BR27" s="40"/>
      <c r="BS27" s="180"/>
      <c r="BT27" s="180"/>
      <c r="BU27" s="180"/>
      <c r="BV27" s="41"/>
      <c r="BW27" s="42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7"/>
      <c r="CN27" s="46"/>
    </row>
    <row r="28" spans="1:92" ht="8.25" customHeight="1">
      <c r="A28" s="43"/>
      <c r="B28" s="179">
        <f>'申込書'!B23</f>
        <v>0</v>
      </c>
      <c r="C28" s="179"/>
      <c r="D28" s="179"/>
      <c r="E28" s="11"/>
      <c r="F28" s="12"/>
      <c r="G28" s="181">
        <f>'申込書'!D23</f>
        <v>0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3"/>
      <c r="W28" s="13"/>
      <c r="X28" s="23"/>
      <c r="Y28" s="179">
        <f>'申込書'!B23</f>
        <v>0</v>
      </c>
      <c r="Z28" s="179"/>
      <c r="AA28" s="179"/>
      <c r="AB28" s="24"/>
      <c r="AC28" s="14"/>
      <c r="AD28" s="183">
        <f>'申込書'!D23</f>
        <v>0</v>
      </c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3"/>
      <c r="AT28" s="24"/>
      <c r="AU28" s="23"/>
      <c r="AV28" s="179">
        <f>'申込書'!B23</f>
        <v>0</v>
      </c>
      <c r="AW28" s="179"/>
      <c r="AX28" s="179"/>
      <c r="AY28" s="24"/>
      <c r="AZ28" s="14"/>
      <c r="BA28" s="183">
        <f>'申込書'!D23</f>
        <v>0</v>
      </c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34"/>
      <c r="BQ28" s="38"/>
      <c r="BR28" s="37"/>
      <c r="BS28" s="179">
        <f>'申込書'!B23</f>
        <v>0</v>
      </c>
      <c r="BT28" s="179"/>
      <c r="BU28" s="179"/>
      <c r="BV28" s="38"/>
      <c r="BW28" s="39"/>
      <c r="BX28" s="183">
        <f>'申込書'!D23</f>
        <v>0</v>
      </c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3"/>
      <c r="CN28" s="44"/>
    </row>
    <row r="29" spans="1:92" ht="8.25" customHeight="1">
      <c r="A29" s="45"/>
      <c r="B29" s="180"/>
      <c r="C29" s="180"/>
      <c r="D29" s="180"/>
      <c r="E29" s="15"/>
      <c r="F29" s="16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7"/>
      <c r="W29" s="17"/>
      <c r="X29" s="25"/>
      <c r="Y29" s="180"/>
      <c r="Z29" s="180"/>
      <c r="AA29" s="180"/>
      <c r="AB29" s="26"/>
      <c r="AC29" s="18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7"/>
      <c r="AT29" s="26"/>
      <c r="AU29" s="25"/>
      <c r="AV29" s="180"/>
      <c r="AW29" s="180"/>
      <c r="AX29" s="180"/>
      <c r="AY29" s="26"/>
      <c r="AZ29" s="18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35"/>
      <c r="BQ29" s="41"/>
      <c r="BR29" s="40"/>
      <c r="BS29" s="180"/>
      <c r="BT29" s="180"/>
      <c r="BU29" s="180"/>
      <c r="BV29" s="41"/>
      <c r="BW29" s="42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7"/>
      <c r="CN29" s="46"/>
    </row>
    <row r="30" spans="1:92" ht="8.25" customHeight="1">
      <c r="A30" s="43"/>
      <c r="B30" s="179">
        <f>'申込書'!B24</f>
        <v>0</v>
      </c>
      <c r="C30" s="179"/>
      <c r="D30" s="179"/>
      <c r="E30" s="11"/>
      <c r="F30" s="12"/>
      <c r="G30" s="181">
        <f>'申込書'!D24</f>
        <v>0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3"/>
      <c r="W30" s="13"/>
      <c r="X30" s="23"/>
      <c r="Y30" s="179">
        <f>'申込書'!B24</f>
        <v>0</v>
      </c>
      <c r="Z30" s="179"/>
      <c r="AA30" s="179"/>
      <c r="AB30" s="24"/>
      <c r="AC30" s="14"/>
      <c r="AD30" s="183">
        <f>'申込書'!D24</f>
        <v>0</v>
      </c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3"/>
      <c r="AT30" s="24"/>
      <c r="AU30" s="23"/>
      <c r="AV30" s="179">
        <f>'申込書'!B24</f>
        <v>0</v>
      </c>
      <c r="AW30" s="179"/>
      <c r="AX30" s="179"/>
      <c r="AY30" s="24"/>
      <c r="AZ30" s="14"/>
      <c r="BA30" s="183">
        <f>'申込書'!D24</f>
        <v>0</v>
      </c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34"/>
      <c r="BQ30" s="38"/>
      <c r="BR30" s="37"/>
      <c r="BS30" s="179">
        <f>'申込書'!B24</f>
        <v>0</v>
      </c>
      <c r="BT30" s="179"/>
      <c r="BU30" s="179"/>
      <c r="BV30" s="38"/>
      <c r="BW30" s="39"/>
      <c r="BX30" s="183">
        <f>'申込書'!D24</f>
        <v>0</v>
      </c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3"/>
      <c r="CN30" s="44"/>
    </row>
    <row r="31" spans="1:92" ht="8.25" customHeight="1">
      <c r="A31" s="45"/>
      <c r="B31" s="180"/>
      <c r="C31" s="180"/>
      <c r="D31" s="180"/>
      <c r="E31" s="15"/>
      <c r="F31" s="16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7"/>
      <c r="W31" s="17"/>
      <c r="X31" s="25"/>
      <c r="Y31" s="180"/>
      <c r="Z31" s="180"/>
      <c r="AA31" s="180"/>
      <c r="AB31" s="26"/>
      <c r="AC31" s="18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7"/>
      <c r="AT31" s="26"/>
      <c r="AU31" s="25"/>
      <c r="AV31" s="180"/>
      <c r="AW31" s="180"/>
      <c r="AX31" s="180"/>
      <c r="AY31" s="26"/>
      <c r="AZ31" s="18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35"/>
      <c r="BQ31" s="41"/>
      <c r="BR31" s="40"/>
      <c r="BS31" s="180"/>
      <c r="BT31" s="180"/>
      <c r="BU31" s="180"/>
      <c r="BV31" s="41"/>
      <c r="BW31" s="42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5"/>
      <c r="Z32" s="185"/>
      <c r="AA32" s="185"/>
      <c r="AB32" s="24"/>
      <c r="AC32" s="14"/>
      <c r="AD32" s="187">
        <f>'申込書'!D34</f>
        <v>0</v>
      </c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3"/>
      <c r="AT32" s="24"/>
      <c r="AU32" s="23"/>
      <c r="AV32" s="185"/>
      <c r="AW32" s="185"/>
      <c r="AX32" s="185"/>
      <c r="AY32" s="24"/>
      <c r="AZ32" s="14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3"/>
      <c r="BQ32" s="24"/>
      <c r="BR32" s="23"/>
      <c r="BS32" s="212"/>
      <c r="BT32" s="212"/>
      <c r="BU32" s="212"/>
      <c r="BV32" s="24"/>
      <c r="BW32" s="14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6"/>
      <c r="Z33" s="186"/>
      <c r="AA33" s="186"/>
      <c r="AB33" s="26"/>
      <c r="AC33" s="1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7"/>
      <c r="AT33" s="26"/>
      <c r="AU33" s="25"/>
      <c r="AV33" s="186"/>
      <c r="AW33" s="186"/>
      <c r="AX33" s="186"/>
      <c r="AY33" s="26"/>
      <c r="AZ33" s="18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7"/>
      <c r="BQ33" s="26"/>
      <c r="BR33" s="25"/>
      <c r="BS33" s="213"/>
      <c r="BT33" s="213"/>
      <c r="BU33" s="213"/>
      <c r="BV33" s="26"/>
      <c r="BW33" s="18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1" t="s">
        <v>17</v>
      </c>
      <c r="J36" s="171"/>
      <c r="K36" s="171"/>
      <c r="L36" s="171"/>
      <c r="M36" s="171"/>
      <c r="N36" s="171"/>
      <c r="O36" s="171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1" t="s">
        <v>17</v>
      </c>
      <c r="AH36" s="171"/>
      <c r="AI36" s="171"/>
      <c r="AJ36" s="171"/>
      <c r="AK36" s="171"/>
      <c r="AL36" s="171"/>
      <c r="AM36" s="171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1" t="s">
        <v>17</v>
      </c>
      <c r="BE36" s="171"/>
      <c r="BF36" s="171"/>
      <c r="BG36" s="171"/>
      <c r="BH36" s="171"/>
      <c r="BI36" s="171"/>
      <c r="BJ36" s="171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1" t="s">
        <v>17</v>
      </c>
      <c r="CB36" s="171"/>
      <c r="CC36" s="171"/>
      <c r="CD36" s="171"/>
      <c r="CE36" s="171"/>
      <c r="CF36" s="171"/>
      <c r="CG36" s="171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2"/>
      <c r="J37" s="172"/>
      <c r="K37" s="172"/>
      <c r="L37" s="172"/>
      <c r="M37" s="172"/>
      <c r="N37" s="172"/>
      <c r="O37" s="172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2"/>
      <c r="AH37" s="172"/>
      <c r="AI37" s="172"/>
      <c r="AJ37" s="172"/>
      <c r="AK37" s="172"/>
      <c r="AL37" s="172"/>
      <c r="AM37" s="172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2"/>
      <c r="BE37" s="172"/>
      <c r="BF37" s="172"/>
      <c r="BG37" s="172"/>
      <c r="BH37" s="172"/>
      <c r="BI37" s="172"/>
      <c r="BJ37" s="172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2"/>
      <c r="CB37" s="172"/>
      <c r="CC37" s="172"/>
      <c r="CD37" s="172"/>
      <c r="CE37" s="172"/>
      <c r="CF37" s="172"/>
      <c r="CG37" s="172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5"/>
      <c r="C38" s="175"/>
      <c r="D38" s="175"/>
      <c r="E38" s="11"/>
      <c r="F38" s="14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3"/>
      <c r="W38" s="13"/>
      <c r="X38" s="23"/>
      <c r="Y38" s="173"/>
      <c r="Z38" s="173"/>
      <c r="AA38" s="173"/>
      <c r="AB38" s="24"/>
      <c r="AC38" s="14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3"/>
      <c r="AT38" s="44"/>
      <c r="AU38" s="23"/>
      <c r="AV38" s="165"/>
      <c r="AW38" s="165"/>
      <c r="AX38" s="165"/>
      <c r="AY38" s="11"/>
      <c r="AZ38" s="14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3"/>
      <c r="BQ38" s="13"/>
      <c r="BR38" s="23"/>
      <c r="BS38" s="173"/>
      <c r="BT38" s="173"/>
      <c r="BU38" s="173"/>
      <c r="BV38" s="24"/>
      <c r="BW38" s="14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3"/>
      <c r="CN38" s="44"/>
    </row>
    <row r="39" spans="1:92" ht="8.25" customHeight="1">
      <c r="A39" s="25"/>
      <c r="B39" s="176"/>
      <c r="C39" s="176"/>
      <c r="D39" s="176"/>
      <c r="E39" s="66"/>
      <c r="F39" s="1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7"/>
      <c r="W39" s="17"/>
      <c r="X39" s="25"/>
      <c r="Y39" s="174"/>
      <c r="Z39" s="174"/>
      <c r="AA39" s="174"/>
      <c r="AB39" s="26"/>
      <c r="AC39" s="18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7"/>
      <c r="AT39" s="46"/>
      <c r="AU39" s="25"/>
      <c r="AV39" s="166"/>
      <c r="AW39" s="166"/>
      <c r="AX39" s="166"/>
      <c r="AY39" s="66"/>
      <c r="AZ39" s="1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7"/>
      <c r="BQ39" s="17"/>
      <c r="BR39" s="25"/>
      <c r="BS39" s="174"/>
      <c r="BT39" s="174"/>
      <c r="BU39" s="174"/>
      <c r="BV39" s="26"/>
      <c r="BW39" s="18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7"/>
      <c r="CN39" s="46"/>
    </row>
    <row r="40" spans="1:92" ht="8.25" customHeight="1">
      <c r="A40" s="31"/>
      <c r="B40" s="177"/>
      <c r="C40" s="177"/>
      <c r="D40" s="177"/>
      <c r="E40" s="68"/>
      <c r="F40" s="14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3"/>
      <c r="W40" s="13"/>
      <c r="X40" s="23"/>
      <c r="Y40" s="169"/>
      <c r="Z40" s="169"/>
      <c r="AA40" s="169"/>
      <c r="AB40" s="24"/>
      <c r="AC40" s="14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3"/>
      <c r="AT40" s="44"/>
      <c r="AU40" s="31"/>
      <c r="AV40" s="165"/>
      <c r="AW40" s="165"/>
      <c r="AX40" s="165"/>
      <c r="AY40" s="68"/>
      <c r="AZ40" s="14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3"/>
      <c r="BQ40" s="13"/>
      <c r="BR40" s="23"/>
      <c r="BS40" s="169"/>
      <c r="BT40" s="169"/>
      <c r="BU40" s="169"/>
      <c r="BV40" s="24"/>
      <c r="BW40" s="14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3"/>
      <c r="CN40" s="44"/>
    </row>
    <row r="41" spans="1:92" ht="8.25" customHeight="1">
      <c r="A41" s="31"/>
      <c r="B41" s="178"/>
      <c r="C41" s="178"/>
      <c r="D41" s="178"/>
      <c r="E41" s="66"/>
      <c r="F41" s="1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"/>
      <c r="W41" s="17"/>
      <c r="X41" s="25"/>
      <c r="Y41" s="170"/>
      <c r="Z41" s="170"/>
      <c r="AA41" s="170"/>
      <c r="AB41" s="26"/>
      <c r="AC41" s="1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"/>
      <c r="AT41" s="46"/>
      <c r="AU41" s="31"/>
      <c r="AV41" s="166"/>
      <c r="AW41" s="166"/>
      <c r="AX41" s="166"/>
      <c r="AY41" s="66"/>
      <c r="AZ41" s="1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7"/>
      <c r="BQ41" s="17"/>
      <c r="BR41" s="25"/>
      <c r="BS41" s="170"/>
      <c r="BT41" s="170"/>
      <c r="BU41" s="170"/>
      <c r="BV41" s="26"/>
      <c r="BW41" s="18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"/>
      <c r="CN41" s="46"/>
    </row>
    <row r="42" spans="1:92" ht="8.25" customHeight="1">
      <c r="A42" s="69" t="s">
        <v>18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18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18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18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75"/>
      <c r="X43" s="74"/>
      <c r="Y43" s="75"/>
      <c r="Z43" s="75"/>
      <c r="AA43" s="75"/>
      <c r="AB43" s="75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78"/>
      <c r="AU43" s="74"/>
      <c r="AV43" s="75"/>
      <c r="AW43" s="75"/>
      <c r="AX43" s="75"/>
      <c r="AY43" s="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75"/>
      <c r="BR43" s="74"/>
      <c r="BS43" s="75"/>
      <c r="BT43" s="75"/>
      <c r="BU43" s="75"/>
      <c r="BV43" s="75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78"/>
    </row>
    <row r="44" spans="1:92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5"/>
      <c r="X44" s="74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  <c r="AU44" s="74"/>
      <c r="AV44" s="75"/>
      <c r="AW44" s="75"/>
      <c r="AX44" s="75"/>
      <c r="AY44" s="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75"/>
      <c r="BR44" s="74"/>
      <c r="BS44" s="75"/>
      <c r="BT44" s="75"/>
      <c r="BU44" s="75"/>
      <c r="BV44" s="75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78"/>
    </row>
    <row r="45" spans="1:92" ht="8.25" customHeight="1">
      <c r="A45" s="79"/>
      <c r="B45" s="80"/>
      <c r="C45" s="80"/>
      <c r="D45" s="80"/>
      <c r="E45" s="80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80"/>
      <c r="X45" s="79"/>
      <c r="Y45" s="80"/>
      <c r="Z45" s="80"/>
      <c r="AA45" s="80"/>
      <c r="AB45" s="8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83"/>
      <c r="AU45" s="79"/>
      <c r="AV45" s="80"/>
      <c r="AW45" s="80"/>
      <c r="AX45" s="80"/>
      <c r="AY45" s="80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80"/>
      <c r="BR45" s="79"/>
      <c r="BS45" s="80"/>
      <c r="BT45" s="80"/>
      <c r="BU45" s="80"/>
      <c r="BV45" s="8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83"/>
    </row>
    <row r="46" spans="1:92" ht="8.25" customHeight="1">
      <c r="A46" s="69" t="s">
        <v>19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19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19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19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14"/>
      <c r="W47" s="114"/>
      <c r="X47" s="115"/>
      <c r="Y47" s="114"/>
      <c r="Z47" s="114"/>
      <c r="AA47" s="114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14"/>
      <c r="AT47" s="116"/>
      <c r="AU47" s="115"/>
      <c r="AV47" s="114"/>
      <c r="AW47" s="114"/>
      <c r="AX47" s="114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14"/>
      <c r="BQ47" s="114"/>
      <c r="BR47" s="115"/>
      <c r="BS47" s="114"/>
      <c r="BT47" s="114"/>
      <c r="BU47" s="114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75"/>
      <c r="CN47" s="78"/>
    </row>
    <row r="48" spans="1:92" ht="8.25" customHeight="1">
      <c r="A48" s="74"/>
      <c r="B48" s="75"/>
      <c r="C48" s="75"/>
      <c r="D48" s="7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14"/>
      <c r="W48" s="114"/>
      <c r="X48" s="115"/>
      <c r="Y48" s="114"/>
      <c r="Z48" s="114"/>
      <c r="AA48" s="114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14"/>
      <c r="AT48" s="116"/>
      <c r="AU48" s="115"/>
      <c r="AV48" s="114"/>
      <c r="AW48" s="114"/>
      <c r="AX48" s="114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14"/>
      <c r="BQ48" s="114"/>
      <c r="BR48" s="115"/>
      <c r="BS48" s="114"/>
      <c r="BT48" s="114"/>
      <c r="BU48" s="114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75"/>
      <c r="CN48" s="78"/>
    </row>
    <row r="49" spans="1:92" ht="8.25" customHeight="1" thickBot="1">
      <c r="A49" s="84"/>
      <c r="B49" s="85"/>
      <c r="C49" s="85"/>
      <c r="D49" s="85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17"/>
      <c r="W49" s="117"/>
      <c r="X49" s="118"/>
      <c r="Y49" s="117"/>
      <c r="Z49" s="117"/>
      <c r="AA49" s="117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17"/>
      <c r="AT49" s="119"/>
      <c r="AU49" s="118"/>
      <c r="AV49" s="117"/>
      <c r="AW49" s="117"/>
      <c r="AX49" s="117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17"/>
      <c r="BQ49" s="117"/>
      <c r="BR49" s="118"/>
      <c r="BS49" s="117"/>
      <c r="BT49" s="117"/>
      <c r="BU49" s="117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85"/>
      <c r="CN49" s="88"/>
    </row>
    <row r="50" spans="1:92" ht="8.25" customHeight="1">
      <c r="A50" s="145" t="s">
        <v>15</v>
      </c>
      <c r="B50" s="146"/>
      <c r="C50" s="146"/>
      <c r="D50" s="146"/>
      <c r="E50" s="59"/>
      <c r="F50" s="147">
        <f>'申込書'!D2</f>
        <v>0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60"/>
      <c r="U50" s="60"/>
      <c r="V50" s="60"/>
      <c r="W50" s="60"/>
      <c r="X50" s="121"/>
      <c r="Y50" s="60"/>
      <c r="Z50" s="60"/>
      <c r="AA50" s="60"/>
      <c r="AB50" s="147">
        <f>'申込書'!D2</f>
        <v>0</v>
      </c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60"/>
      <c r="AQ50" s="146" t="s">
        <v>15</v>
      </c>
      <c r="AR50" s="146"/>
      <c r="AS50" s="146"/>
      <c r="AT50" s="150"/>
      <c r="AU50" s="145" t="s">
        <v>15</v>
      </c>
      <c r="AV50" s="146"/>
      <c r="AW50" s="146"/>
      <c r="AX50" s="146"/>
      <c r="AY50" s="59"/>
      <c r="AZ50" s="147">
        <f>'申込書'!D2</f>
        <v>0</v>
      </c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60"/>
      <c r="BO50" s="60"/>
      <c r="BP50" s="60"/>
      <c r="BQ50" s="60"/>
      <c r="BR50" s="121"/>
      <c r="BS50" s="60"/>
      <c r="BT50" s="60"/>
      <c r="BU50" s="60"/>
      <c r="BV50" s="147">
        <f>'申込書'!D2</f>
        <v>0</v>
      </c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60"/>
      <c r="CK50" s="146" t="s">
        <v>15</v>
      </c>
      <c r="CL50" s="146"/>
      <c r="CM50" s="146"/>
      <c r="CN50" s="150"/>
    </row>
    <row r="51" spans="1:92" ht="8.25" customHeight="1">
      <c r="A51" s="151"/>
      <c r="B51" s="152"/>
      <c r="C51" s="152"/>
      <c r="D51" s="152"/>
      <c r="E51" s="6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61"/>
      <c r="U51" s="120"/>
      <c r="V51" s="120"/>
      <c r="W51" s="120"/>
      <c r="X51" s="122"/>
      <c r="Y51" s="120"/>
      <c r="Z51" s="120"/>
      <c r="AA51" s="61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61"/>
      <c r="AQ51" s="152"/>
      <c r="AR51" s="152"/>
      <c r="AS51" s="152"/>
      <c r="AT51" s="155"/>
      <c r="AU51" s="151"/>
      <c r="AV51" s="152"/>
      <c r="AW51" s="152"/>
      <c r="AX51" s="152"/>
      <c r="AY51" s="61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61"/>
      <c r="BO51" s="120"/>
      <c r="BP51" s="120"/>
      <c r="BQ51" s="120"/>
      <c r="BR51" s="122"/>
      <c r="BS51" s="120"/>
      <c r="BT51" s="120"/>
      <c r="BU51" s="61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61"/>
      <c r="CK51" s="152"/>
      <c r="CL51" s="152"/>
      <c r="CM51" s="152"/>
      <c r="CN51" s="155"/>
    </row>
    <row r="52" spans="1:92" ht="8.25" customHeight="1">
      <c r="A52" s="151"/>
      <c r="B52" s="152"/>
      <c r="C52" s="152"/>
      <c r="D52" s="152"/>
      <c r="E52" s="6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61"/>
      <c r="U52" s="120"/>
      <c r="V52" s="120"/>
      <c r="W52" s="120"/>
      <c r="X52" s="122"/>
      <c r="Y52" s="120"/>
      <c r="Z52" s="120"/>
      <c r="AA52" s="61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61"/>
      <c r="AQ52" s="152"/>
      <c r="AR52" s="152"/>
      <c r="AS52" s="152"/>
      <c r="AT52" s="155"/>
      <c r="AU52" s="151"/>
      <c r="AV52" s="152"/>
      <c r="AW52" s="152"/>
      <c r="AX52" s="152"/>
      <c r="AY52" s="61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61"/>
      <c r="BO52" s="120"/>
      <c r="BP52" s="120"/>
      <c r="BQ52" s="120"/>
      <c r="BR52" s="122"/>
      <c r="BS52" s="120"/>
      <c r="BT52" s="120"/>
      <c r="BU52" s="61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61"/>
      <c r="CK52" s="152"/>
      <c r="CL52" s="152"/>
      <c r="CM52" s="152"/>
      <c r="CN52" s="155"/>
    </row>
    <row r="53" spans="1:92" ht="8.25" customHeight="1" thickBot="1">
      <c r="A53" s="153"/>
      <c r="B53" s="154"/>
      <c r="C53" s="154"/>
      <c r="D53" s="154"/>
      <c r="E53" s="62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62"/>
      <c r="U53" s="62"/>
      <c r="V53" s="62"/>
      <c r="W53" s="62"/>
      <c r="X53" s="123"/>
      <c r="Y53" s="62"/>
      <c r="Z53" s="62"/>
      <c r="AA53" s="62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62"/>
      <c r="AQ53" s="154"/>
      <c r="AR53" s="154"/>
      <c r="AS53" s="154"/>
      <c r="AT53" s="156"/>
      <c r="AU53" s="153"/>
      <c r="AV53" s="154"/>
      <c r="AW53" s="154"/>
      <c r="AX53" s="154"/>
      <c r="AY53" s="62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62"/>
      <c r="BO53" s="62"/>
      <c r="BP53" s="62"/>
      <c r="BQ53" s="62"/>
      <c r="BR53" s="123"/>
      <c r="BS53" s="62"/>
      <c r="BT53" s="62"/>
      <c r="BU53" s="62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62"/>
      <c r="CK53" s="154"/>
      <c r="CL53" s="154"/>
      <c r="CM53" s="154"/>
      <c r="CN53" s="156"/>
    </row>
    <row r="54" spans="1:92" ht="8.25" customHeight="1">
      <c r="A54" s="189" t="s">
        <v>13</v>
      </c>
      <c r="B54" s="190"/>
      <c r="C54" s="190"/>
      <c r="D54" s="190"/>
      <c r="E54" s="191"/>
      <c r="F54" s="198" t="s">
        <v>14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6" t="s">
        <v>0</v>
      </c>
      <c r="Y54" s="199"/>
      <c r="Z54" s="199"/>
      <c r="AA54" s="199"/>
      <c r="AB54" s="207"/>
      <c r="AC54" s="198" t="s">
        <v>14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  <c r="AU54" s="206" t="s">
        <v>0</v>
      </c>
      <c r="AV54" s="199"/>
      <c r="AW54" s="199"/>
      <c r="AX54" s="199"/>
      <c r="AY54" s="207"/>
      <c r="AZ54" s="198" t="s">
        <v>14</v>
      </c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206" t="s">
        <v>0</v>
      </c>
      <c r="BS54" s="199"/>
      <c r="BT54" s="199"/>
      <c r="BU54" s="199"/>
      <c r="BV54" s="207"/>
      <c r="BW54" s="198" t="s">
        <v>14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200"/>
    </row>
    <row r="55" spans="1:92" ht="8.25" customHeight="1">
      <c r="A55" s="192"/>
      <c r="B55" s="193"/>
      <c r="C55" s="193"/>
      <c r="D55" s="193"/>
      <c r="E55" s="194"/>
      <c r="F55" s="20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3"/>
      <c r="X55" s="208"/>
      <c r="Y55" s="202"/>
      <c r="Z55" s="202"/>
      <c r="AA55" s="202"/>
      <c r="AB55" s="209"/>
      <c r="AC55" s="201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  <c r="AU55" s="208"/>
      <c r="AV55" s="202"/>
      <c r="AW55" s="202"/>
      <c r="AX55" s="202"/>
      <c r="AY55" s="209"/>
      <c r="AZ55" s="201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3"/>
      <c r="BR55" s="208"/>
      <c r="BS55" s="202"/>
      <c r="BT55" s="202"/>
      <c r="BU55" s="202"/>
      <c r="BV55" s="209"/>
      <c r="BW55" s="201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3"/>
    </row>
    <row r="56" spans="1:92" ht="8.25" customHeight="1">
      <c r="A56" s="195"/>
      <c r="B56" s="196"/>
      <c r="C56" s="196"/>
      <c r="D56" s="196"/>
      <c r="E56" s="197"/>
      <c r="F56" s="204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205"/>
      <c r="X56" s="210"/>
      <c r="Y56" s="172"/>
      <c r="Z56" s="172"/>
      <c r="AA56" s="172"/>
      <c r="AB56" s="211"/>
      <c r="AC56" s="204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205"/>
      <c r="AU56" s="210"/>
      <c r="AV56" s="172"/>
      <c r="AW56" s="172"/>
      <c r="AX56" s="172"/>
      <c r="AY56" s="211"/>
      <c r="AZ56" s="204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205"/>
      <c r="BR56" s="210"/>
      <c r="BS56" s="172"/>
      <c r="BT56" s="172"/>
      <c r="BU56" s="172"/>
      <c r="BV56" s="211"/>
      <c r="BW56" s="204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205"/>
    </row>
    <row r="57" spans="1:92" ht="8.25" customHeight="1">
      <c r="A57" s="43"/>
      <c r="B57" s="179">
        <f>'申込書'!B7</f>
        <v>0</v>
      </c>
      <c r="C57" s="179"/>
      <c r="D57" s="179"/>
      <c r="E57" s="11"/>
      <c r="F57" s="12"/>
      <c r="G57" s="183">
        <f>'申込書'!D7</f>
        <v>0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34"/>
      <c r="W57" s="34"/>
      <c r="X57" s="37"/>
      <c r="Y57" s="179">
        <f>'申込書'!B7</f>
        <v>0</v>
      </c>
      <c r="Z57" s="179"/>
      <c r="AA57" s="179"/>
      <c r="AB57" s="38"/>
      <c r="AC57" s="39"/>
      <c r="AD57" s="183">
        <f>'申込書'!D7</f>
        <v>0</v>
      </c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34"/>
      <c r="AT57" s="38"/>
      <c r="AU57" s="37"/>
      <c r="AV57" s="179">
        <f>'申込書'!B7</f>
        <v>0</v>
      </c>
      <c r="AW57" s="179"/>
      <c r="AX57" s="179"/>
      <c r="AY57" s="38"/>
      <c r="AZ57" s="39"/>
      <c r="BA57" s="183">
        <f>'申込書'!D7</f>
        <v>0</v>
      </c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34"/>
      <c r="BQ57" s="38"/>
      <c r="BR57" s="37"/>
      <c r="BS57" s="179">
        <f>'申込書'!B7</f>
        <v>0</v>
      </c>
      <c r="BT57" s="179"/>
      <c r="BU57" s="179"/>
      <c r="BV57" s="38"/>
      <c r="BW57" s="39"/>
      <c r="BX57" s="183">
        <f>'申込書'!D7</f>
        <v>0</v>
      </c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3"/>
      <c r="CN57" s="44"/>
    </row>
    <row r="58" spans="1:92" ht="8.25" customHeight="1">
      <c r="A58" s="45"/>
      <c r="B58" s="180"/>
      <c r="C58" s="180"/>
      <c r="D58" s="180"/>
      <c r="E58" s="15"/>
      <c r="F58" s="16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35"/>
      <c r="W58" s="35"/>
      <c r="X58" s="40"/>
      <c r="Y58" s="180"/>
      <c r="Z58" s="180"/>
      <c r="AA58" s="180"/>
      <c r="AB58" s="41"/>
      <c r="AC58" s="42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35"/>
      <c r="AT58" s="41"/>
      <c r="AU58" s="40"/>
      <c r="AV58" s="180"/>
      <c r="AW58" s="180"/>
      <c r="AX58" s="180"/>
      <c r="AY58" s="41"/>
      <c r="AZ58" s="42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35"/>
      <c r="BQ58" s="41"/>
      <c r="BR58" s="40"/>
      <c r="BS58" s="180"/>
      <c r="BT58" s="180"/>
      <c r="BU58" s="180"/>
      <c r="BV58" s="41"/>
      <c r="BW58" s="42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7"/>
      <c r="CN58" s="46"/>
    </row>
    <row r="59" spans="1:92" ht="8.25" customHeight="1">
      <c r="A59" s="43"/>
      <c r="B59" s="179">
        <f>'申込書'!B8</f>
        <v>0</v>
      </c>
      <c r="C59" s="179"/>
      <c r="D59" s="179"/>
      <c r="E59" s="11"/>
      <c r="F59" s="12"/>
      <c r="G59" s="183">
        <f>'申込書'!D8</f>
        <v>0</v>
      </c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34"/>
      <c r="W59" s="34"/>
      <c r="X59" s="37"/>
      <c r="Y59" s="179">
        <f>'申込書'!B8</f>
        <v>0</v>
      </c>
      <c r="Z59" s="179"/>
      <c r="AA59" s="179"/>
      <c r="AB59" s="38"/>
      <c r="AC59" s="39"/>
      <c r="AD59" s="183">
        <f>'申込書'!D8</f>
        <v>0</v>
      </c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34"/>
      <c r="AT59" s="38"/>
      <c r="AU59" s="37"/>
      <c r="AV59" s="179">
        <f>'申込書'!B8</f>
        <v>0</v>
      </c>
      <c r="AW59" s="179"/>
      <c r="AX59" s="179"/>
      <c r="AY59" s="38"/>
      <c r="AZ59" s="39"/>
      <c r="BA59" s="183">
        <f>'申込書'!D8</f>
        <v>0</v>
      </c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34"/>
      <c r="BQ59" s="38"/>
      <c r="BR59" s="37"/>
      <c r="BS59" s="179">
        <f>'申込書'!B8</f>
        <v>0</v>
      </c>
      <c r="BT59" s="179"/>
      <c r="BU59" s="179"/>
      <c r="BV59" s="38"/>
      <c r="BW59" s="39"/>
      <c r="BX59" s="183">
        <f>'申込書'!D8</f>
        <v>0</v>
      </c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3"/>
      <c r="CN59" s="44"/>
    </row>
    <row r="60" spans="1:92" ht="8.25" customHeight="1">
      <c r="A60" s="45"/>
      <c r="B60" s="180"/>
      <c r="C60" s="180"/>
      <c r="D60" s="180"/>
      <c r="E60" s="15"/>
      <c r="F60" s="1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35"/>
      <c r="W60" s="35"/>
      <c r="X60" s="40"/>
      <c r="Y60" s="180"/>
      <c r="Z60" s="180"/>
      <c r="AA60" s="180"/>
      <c r="AB60" s="41"/>
      <c r="AC60" s="42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35"/>
      <c r="AT60" s="41"/>
      <c r="AU60" s="40"/>
      <c r="AV60" s="180"/>
      <c r="AW60" s="180"/>
      <c r="AX60" s="180"/>
      <c r="AY60" s="41"/>
      <c r="AZ60" s="42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35"/>
      <c r="BQ60" s="41"/>
      <c r="BR60" s="40"/>
      <c r="BS60" s="180"/>
      <c r="BT60" s="180"/>
      <c r="BU60" s="180"/>
      <c r="BV60" s="41"/>
      <c r="BW60" s="42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7"/>
      <c r="CN60" s="46"/>
    </row>
    <row r="61" spans="1:92" ht="8.25" customHeight="1">
      <c r="A61" s="43"/>
      <c r="B61" s="179">
        <f>'申込書'!B9</f>
        <v>0</v>
      </c>
      <c r="C61" s="179"/>
      <c r="D61" s="179"/>
      <c r="E61" s="11"/>
      <c r="F61" s="12"/>
      <c r="G61" s="183">
        <f>'申込書'!D9</f>
        <v>0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34"/>
      <c r="W61" s="34"/>
      <c r="X61" s="37"/>
      <c r="Y61" s="179">
        <f>'申込書'!B9</f>
        <v>0</v>
      </c>
      <c r="Z61" s="179"/>
      <c r="AA61" s="179"/>
      <c r="AB61" s="38"/>
      <c r="AC61" s="39"/>
      <c r="AD61" s="183">
        <f>'申込書'!D9</f>
        <v>0</v>
      </c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34"/>
      <c r="AT61" s="38"/>
      <c r="AU61" s="37"/>
      <c r="AV61" s="179">
        <f>'申込書'!B9</f>
        <v>0</v>
      </c>
      <c r="AW61" s="179"/>
      <c r="AX61" s="179"/>
      <c r="AY61" s="38"/>
      <c r="AZ61" s="39"/>
      <c r="BA61" s="183">
        <f>'申込書'!D9</f>
        <v>0</v>
      </c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34"/>
      <c r="BQ61" s="38"/>
      <c r="BR61" s="37"/>
      <c r="BS61" s="179">
        <f>'申込書'!B9</f>
        <v>0</v>
      </c>
      <c r="BT61" s="179"/>
      <c r="BU61" s="179"/>
      <c r="BV61" s="38"/>
      <c r="BW61" s="39"/>
      <c r="BX61" s="183">
        <f>'申込書'!D9</f>
        <v>0</v>
      </c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3"/>
      <c r="CN61" s="44"/>
    </row>
    <row r="62" spans="1:92" ht="8.25" customHeight="1">
      <c r="A62" s="45"/>
      <c r="B62" s="180"/>
      <c r="C62" s="180"/>
      <c r="D62" s="180"/>
      <c r="E62" s="15"/>
      <c r="F62" s="16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35"/>
      <c r="W62" s="35"/>
      <c r="X62" s="40"/>
      <c r="Y62" s="180"/>
      <c r="Z62" s="180"/>
      <c r="AA62" s="180"/>
      <c r="AB62" s="41"/>
      <c r="AC62" s="42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35"/>
      <c r="AT62" s="41"/>
      <c r="AU62" s="40"/>
      <c r="AV62" s="180"/>
      <c r="AW62" s="180"/>
      <c r="AX62" s="180"/>
      <c r="AY62" s="41"/>
      <c r="AZ62" s="42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35"/>
      <c r="BQ62" s="41"/>
      <c r="BR62" s="40"/>
      <c r="BS62" s="180"/>
      <c r="BT62" s="180"/>
      <c r="BU62" s="180"/>
      <c r="BV62" s="41"/>
      <c r="BW62" s="42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7"/>
      <c r="CN62" s="46"/>
    </row>
    <row r="63" spans="1:92" ht="8.25" customHeight="1">
      <c r="A63" s="43"/>
      <c r="B63" s="179">
        <f>'申込書'!B10</f>
        <v>0</v>
      </c>
      <c r="C63" s="179"/>
      <c r="D63" s="179"/>
      <c r="E63" s="11"/>
      <c r="F63" s="12"/>
      <c r="G63" s="183">
        <f>'申込書'!D11</f>
        <v>0</v>
      </c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34"/>
      <c r="W63" s="34"/>
      <c r="X63" s="37"/>
      <c r="Y63" s="179">
        <f>'申込書'!B10</f>
        <v>0</v>
      </c>
      <c r="Z63" s="179"/>
      <c r="AA63" s="179"/>
      <c r="AB63" s="38"/>
      <c r="AC63" s="39"/>
      <c r="AD63" s="183">
        <f>'申込書'!D11</f>
        <v>0</v>
      </c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34"/>
      <c r="AT63" s="38"/>
      <c r="AU63" s="37"/>
      <c r="AV63" s="179">
        <f>'申込書'!B10</f>
        <v>0</v>
      </c>
      <c r="AW63" s="179"/>
      <c r="AX63" s="179"/>
      <c r="AY63" s="38"/>
      <c r="AZ63" s="39"/>
      <c r="BA63" s="183">
        <f>'申込書'!D11</f>
        <v>0</v>
      </c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34"/>
      <c r="BQ63" s="38"/>
      <c r="BR63" s="37"/>
      <c r="BS63" s="179">
        <f>'申込書'!B10</f>
        <v>0</v>
      </c>
      <c r="BT63" s="179"/>
      <c r="BU63" s="179"/>
      <c r="BV63" s="38"/>
      <c r="BW63" s="39"/>
      <c r="BX63" s="183">
        <f>'申込書'!D11</f>
        <v>0</v>
      </c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3"/>
      <c r="CN63" s="44"/>
    </row>
    <row r="64" spans="1:92" ht="8.25" customHeight="1">
      <c r="A64" s="45"/>
      <c r="B64" s="180"/>
      <c r="C64" s="180"/>
      <c r="D64" s="180"/>
      <c r="E64" s="15"/>
      <c r="F64" s="16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35"/>
      <c r="W64" s="35"/>
      <c r="X64" s="40"/>
      <c r="Y64" s="180"/>
      <c r="Z64" s="180"/>
      <c r="AA64" s="180"/>
      <c r="AB64" s="41"/>
      <c r="AC64" s="42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35"/>
      <c r="AT64" s="41"/>
      <c r="AU64" s="40"/>
      <c r="AV64" s="180"/>
      <c r="AW64" s="180"/>
      <c r="AX64" s="180"/>
      <c r="AY64" s="41"/>
      <c r="AZ64" s="42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35"/>
      <c r="BQ64" s="41"/>
      <c r="BR64" s="40"/>
      <c r="BS64" s="180"/>
      <c r="BT64" s="180"/>
      <c r="BU64" s="180"/>
      <c r="BV64" s="41"/>
      <c r="BW64" s="42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7"/>
      <c r="CN64" s="46"/>
    </row>
    <row r="65" spans="1:92" ht="8.25" customHeight="1">
      <c r="A65" s="43"/>
      <c r="B65" s="179">
        <f>'申込書'!B11</f>
        <v>0</v>
      </c>
      <c r="C65" s="179"/>
      <c r="D65" s="179"/>
      <c r="E65" s="11"/>
      <c r="F65" s="12"/>
      <c r="G65" s="183">
        <f>'申込書'!D12</f>
        <v>0</v>
      </c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34"/>
      <c r="W65" s="34"/>
      <c r="X65" s="37"/>
      <c r="Y65" s="179">
        <f>'申込書'!B11</f>
        <v>0</v>
      </c>
      <c r="Z65" s="179"/>
      <c r="AA65" s="179"/>
      <c r="AB65" s="38"/>
      <c r="AC65" s="39"/>
      <c r="AD65" s="183">
        <f>'申込書'!D12</f>
        <v>0</v>
      </c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34"/>
      <c r="AT65" s="38"/>
      <c r="AU65" s="37"/>
      <c r="AV65" s="179">
        <f>'申込書'!B11</f>
        <v>0</v>
      </c>
      <c r="AW65" s="179"/>
      <c r="AX65" s="179"/>
      <c r="AY65" s="38"/>
      <c r="AZ65" s="39"/>
      <c r="BA65" s="183">
        <f>'申込書'!D12</f>
        <v>0</v>
      </c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34"/>
      <c r="BQ65" s="38"/>
      <c r="BR65" s="37"/>
      <c r="BS65" s="179">
        <f>'申込書'!B11</f>
        <v>0</v>
      </c>
      <c r="BT65" s="179"/>
      <c r="BU65" s="179"/>
      <c r="BV65" s="38"/>
      <c r="BW65" s="39"/>
      <c r="BX65" s="183">
        <f>'申込書'!D12</f>
        <v>0</v>
      </c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3"/>
      <c r="CN65" s="44"/>
    </row>
    <row r="66" spans="1:92" ht="8.25" customHeight="1">
      <c r="A66" s="45"/>
      <c r="B66" s="180"/>
      <c r="C66" s="180"/>
      <c r="D66" s="180"/>
      <c r="E66" s="15"/>
      <c r="F66" s="16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35"/>
      <c r="W66" s="35"/>
      <c r="X66" s="40"/>
      <c r="Y66" s="180"/>
      <c r="Z66" s="180"/>
      <c r="AA66" s="180"/>
      <c r="AB66" s="41"/>
      <c r="AC66" s="42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35"/>
      <c r="AT66" s="41"/>
      <c r="AU66" s="40"/>
      <c r="AV66" s="180"/>
      <c r="AW66" s="180"/>
      <c r="AX66" s="180"/>
      <c r="AY66" s="41"/>
      <c r="AZ66" s="42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35"/>
      <c r="BQ66" s="41"/>
      <c r="BR66" s="40"/>
      <c r="BS66" s="180"/>
      <c r="BT66" s="180"/>
      <c r="BU66" s="180"/>
      <c r="BV66" s="41"/>
      <c r="BW66" s="42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7"/>
      <c r="CN66" s="46"/>
    </row>
    <row r="67" spans="1:92" ht="8.25" customHeight="1">
      <c r="A67" s="43"/>
      <c r="B67" s="179">
        <f>'申込書'!B12</f>
        <v>0</v>
      </c>
      <c r="C67" s="179"/>
      <c r="D67" s="179"/>
      <c r="E67" s="11"/>
      <c r="F67" s="12"/>
      <c r="G67" s="183" t="e">
        <f>申込書!#REF!</f>
        <v>#REF!</v>
      </c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34"/>
      <c r="W67" s="34"/>
      <c r="X67" s="37"/>
      <c r="Y67" s="179">
        <f>'申込書'!B12</f>
        <v>0</v>
      </c>
      <c r="Z67" s="179"/>
      <c r="AA67" s="179"/>
      <c r="AB67" s="38"/>
      <c r="AC67" s="39"/>
      <c r="AD67" s="183" t="e">
        <f>申込書!#REF!</f>
        <v>#REF!</v>
      </c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34"/>
      <c r="AT67" s="38"/>
      <c r="AU67" s="37"/>
      <c r="AV67" s="179">
        <f>'申込書'!B12</f>
        <v>0</v>
      </c>
      <c r="AW67" s="179"/>
      <c r="AX67" s="179"/>
      <c r="AY67" s="38"/>
      <c r="AZ67" s="39"/>
      <c r="BA67" s="183" t="e">
        <f>申込書!#REF!</f>
        <v>#REF!</v>
      </c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34"/>
      <c r="BQ67" s="38"/>
      <c r="BR67" s="37"/>
      <c r="BS67" s="179">
        <f>'申込書'!B12</f>
        <v>0</v>
      </c>
      <c r="BT67" s="179"/>
      <c r="BU67" s="179"/>
      <c r="BV67" s="38"/>
      <c r="BW67" s="39"/>
      <c r="BX67" s="183" t="e">
        <f>申込書!#REF!</f>
        <v>#REF!</v>
      </c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3"/>
      <c r="CN67" s="44"/>
    </row>
    <row r="68" spans="1:92" ht="8.25" customHeight="1">
      <c r="A68" s="45"/>
      <c r="B68" s="180"/>
      <c r="C68" s="180"/>
      <c r="D68" s="180"/>
      <c r="E68" s="15"/>
      <c r="F68" s="16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35"/>
      <c r="W68" s="35"/>
      <c r="X68" s="40"/>
      <c r="Y68" s="180"/>
      <c r="Z68" s="180"/>
      <c r="AA68" s="180"/>
      <c r="AB68" s="41"/>
      <c r="AC68" s="42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35"/>
      <c r="AT68" s="41"/>
      <c r="AU68" s="40"/>
      <c r="AV68" s="180"/>
      <c r="AW68" s="180"/>
      <c r="AX68" s="180"/>
      <c r="AY68" s="41"/>
      <c r="AZ68" s="42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35"/>
      <c r="BQ68" s="41"/>
      <c r="BR68" s="40"/>
      <c r="BS68" s="180"/>
      <c r="BT68" s="180"/>
      <c r="BU68" s="180"/>
      <c r="BV68" s="41"/>
      <c r="BW68" s="42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7"/>
      <c r="CN68" s="46"/>
    </row>
    <row r="69" spans="1:92" ht="8.25" customHeight="1">
      <c r="A69" s="43"/>
      <c r="B69" s="179">
        <f>'申込書'!B13</f>
        <v>0</v>
      </c>
      <c r="C69" s="179"/>
      <c r="D69" s="179"/>
      <c r="E69" s="11"/>
      <c r="F69" s="12"/>
      <c r="G69" s="183">
        <f>'申込書'!D13</f>
        <v>0</v>
      </c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34"/>
      <c r="W69" s="34"/>
      <c r="X69" s="37"/>
      <c r="Y69" s="179">
        <f>'申込書'!B13</f>
        <v>0</v>
      </c>
      <c r="Z69" s="179"/>
      <c r="AA69" s="179"/>
      <c r="AB69" s="38"/>
      <c r="AC69" s="39"/>
      <c r="AD69" s="183">
        <f>'申込書'!D13</f>
        <v>0</v>
      </c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34"/>
      <c r="AT69" s="38"/>
      <c r="AU69" s="37"/>
      <c r="AV69" s="179">
        <f>'申込書'!B13</f>
        <v>0</v>
      </c>
      <c r="AW69" s="179"/>
      <c r="AX69" s="179"/>
      <c r="AY69" s="38"/>
      <c r="AZ69" s="39"/>
      <c r="BA69" s="183">
        <f>'申込書'!D13</f>
        <v>0</v>
      </c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34"/>
      <c r="BQ69" s="38"/>
      <c r="BR69" s="37"/>
      <c r="BS69" s="179">
        <f>'申込書'!B13</f>
        <v>0</v>
      </c>
      <c r="BT69" s="179"/>
      <c r="BU69" s="179"/>
      <c r="BV69" s="38"/>
      <c r="BW69" s="39"/>
      <c r="BX69" s="183">
        <f>'申込書'!D13</f>
        <v>0</v>
      </c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3"/>
      <c r="CN69" s="44"/>
    </row>
    <row r="70" spans="1:92" ht="8.25" customHeight="1">
      <c r="A70" s="45"/>
      <c r="B70" s="180"/>
      <c r="C70" s="180"/>
      <c r="D70" s="180"/>
      <c r="E70" s="15"/>
      <c r="F70" s="16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35"/>
      <c r="W70" s="35"/>
      <c r="X70" s="40"/>
      <c r="Y70" s="180"/>
      <c r="Z70" s="180"/>
      <c r="AA70" s="180"/>
      <c r="AB70" s="41"/>
      <c r="AC70" s="42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35"/>
      <c r="AT70" s="41"/>
      <c r="AU70" s="40"/>
      <c r="AV70" s="180"/>
      <c r="AW70" s="180"/>
      <c r="AX70" s="180"/>
      <c r="AY70" s="41"/>
      <c r="AZ70" s="42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35"/>
      <c r="BQ70" s="41"/>
      <c r="BR70" s="40"/>
      <c r="BS70" s="180"/>
      <c r="BT70" s="180"/>
      <c r="BU70" s="180"/>
      <c r="BV70" s="41"/>
      <c r="BW70" s="42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7"/>
      <c r="CN70" s="46"/>
    </row>
    <row r="71" spans="1:92" ht="8.25" customHeight="1">
      <c r="A71" s="43"/>
      <c r="B71" s="179">
        <f>'申込書'!B14</f>
        <v>0</v>
      </c>
      <c r="C71" s="179"/>
      <c r="D71" s="179"/>
      <c r="E71" s="11"/>
      <c r="F71" s="12"/>
      <c r="G71" s="183">
        <f>'申込書'!D14</f>
        <v>0</v>
      </c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34"/>
      <c r="W71" s="34"/>
      <c r="X71" s="37"/>
      <c r="Y71" s="179">
        <f>'申込書'!B14</f>
        <v>0</v>
      </c>
      <c r="Z71" s="179"/>
      <c r="AA71" s="179"/>
      <c r="AB71" s="38"/>
      <c r="AC71" s="39"/>
      <c r="AD71" s="183">
        <f>'申込書'!D14</f>
        <v>0</v>
      </c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34"/>
      <c r="AT71" s="38"/>
      <c r="AU71" s="37"/>
      <c r="AV71" s="179">
        <f>'申込書'!B14</f>
        <v>0</v>
      </c>
      <c r="AW71" s="179"/>
      <c r="AX71" s="179"/>
      <c r="AY71" s="38"/>
      <c r="AZ71" s="39"/>
      <c r="BA71" s="183">
        <f>'申込書'!D14</f>
        <v>0</v>
      </c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34"/>
      <c r="BQ71" s="38"/>
      <c r="BR71" s="37"/>
      <c r="BS71" s="179">
        <f>'申込書'!B14</f>
        <v>0</v>
      </c>
      <c r="BT71" s="179"/>
      <c r="BU71" s="179"/>
      <c r="BV71" s="38"/>
      <c r="BW71" s="39"/>
      <c r="BX71" s="183">
        <f>'申込書'!D14</f>
        <v>0</v>
      </c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3"/>
      <c r="CN71" s="44"/>
    </row>
    <row r="72" spans="1:92" ht="8.25" customHeight="1">
      <c r="A72" s="45"/>
      <c r="B72" s="180"/>
      <c r="C72" s="180"/>
      <c r="D72" s="180"/>
      <c r="E72" s="15"/>
      <c r="F72" s="16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35"/>
      <c r="W72" s="35"/>
      <c r="X72" s="40"/>
      <c r="Y72" s="180"/>
      <c r="Z72" s="180"/>
      <c r="AA72" s="180"/>
      <c r="AB72" s="41"/>
      <c r="AC72" s="42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35"/>
      <c r="AT72" s="41"/>
      <c r="AU72" s="40"/>
      <c r="AV72" s="180"/>
      <c r="AW72" s="180"/>
      <c r="AX72" s="180"/>
      <c r="AY72" s="41"/>
      <c r="AZ72" s="42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35"/>
      <c r="BQ72" s="41"/>
      <c r="BR72" s="40"/>
      <c r="BS72" s="180"/>
      <c r="BT72" s="180"/>
      <c r="BU72" s="180"/>
      <c r="BV72" s="41"/>
      <c r="BW72" s="42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7"/>
      <c r="CN72" s="46"/>
    </row>
    <row r="73" spans="1:92" ht="8.25" customHeight="1">
      <c r="A73" s="43"/>
      <c r="B73" s="179">
        <f>'申込書'!B15</f>
        <v>0</v>
      </c>
      <c r="C73" s="179"/>
      <c r="D73" s="179"/>
      <c r="E73" s="11"/>
      <c r="F73" s="12"/>
      <c r="G73" s="183">
        <f>'申込書'!D15</f>
        <v>0</v>
      </c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34"/>
      <c r="W73" s="34"/>
      <c r="X73" s="37"/>
      <c r="Y73" s="179">
        <f>'申込書'!B15</f>
        <v>0</v>
      </c>
      <c r="Z73" s="179"/>
      <c r="AA73" s="179"/>
      <c r="AB73" s="38"/>
      <c r="AC73" s="39"/>
      <c r="AD73" s="183">
        <f>'申込書'!D15</f>
        <v>0</v>
      </c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34"/>
      <c r="AT73" s="38"/>
      <c r="AU73" s="37"/>
      <c r="AV73" s="179">
        <f>'申込書'!B15</f>
        <v>0</v>
      </c>
      <c r="AW73" s="179"/>
      <c r="AX73" s="179"/>
      <c r="AY73" s="38"/>
      <c r="AZ73" s="39"/>
      <c r="BA73" s="183">
        <f>'申込書'!D15</f>
        <v>0</v>
      </c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34"/>
      <c r="BQ73" s="38"/>
      <c r="BR73" s="37"/>
      <c r="BS73" s="179">
        <f>'申込書'!B15</f>
        <v>0</v>
      </c>
      <c r="BT73" s="179"/>
      <c r="BU73" s="179"/>
      <c r="BV73" s="38"/>
      <c r="BW73" s="39"/>
      <c r="BX73" s="183">
        <f>'申込書'!D15</f>
        <v>0</v>
      </c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3"/>
      <c r="CN73" s="44"/>
    </row>
    <row r="74" spans="1:92" ht="8.25" customHeight="1">
      <c r="A74" s="45"/>
      <c r="B74" s="180"/>
      <c r="C74" s="180"/>
      <c r="D74" s="180"/>
      <c r="E74" s="15"/>
      <c r="F74" s="16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35"/>
      <c r="W74" s="35"/>
      <c r="X74" s="40"/>
      <c r="Y74" s="180"/>
      <c r="Z74" s="180"/>
      <c r="AA74" s="180"/>
      <c r="AB74" s="41"/>
      <c r="AC74" s="42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35"/>
      <c r="AT74" s="41"/>
      <c r="AU74" s="40"/>
      <c r="AV74" s="180"/>
      <c r="AW74" s="180"/>
      <c r="AX74" s="180"/>
      <c r="AY74" s="41"/>
      <c r="AZ74" s="42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35"/>
      <c r="BQ74" s="41"/>
      <c r="BR74" s="40"/>
      <c r="BS74" s="180"/>
      <c r="BT74" s="180"/>
      <c r="BU74" s="180"/>
      <c r="BV74" s="41"/>
      <c r="BW74" s="42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7"/>
      <c r="CN74" s="46"/>
    </row>
    <row r="75" spans="1:92" ht="8.25" customHeight="1">
      <c r="A75" s="43"/>
      <c r="B75" s="179">
        <f>'申込書'!B16</f>
        <v>0</v>
      </c>
      <c r="C75" s="179"/>
      <c r="D75" s="179"/>
      <c r="E75" s="11"/>
      <c r="F75" s="12"/>
      <c r="G75" s="183">
        <f>'申込書'!D16</f>
        <v>0</v>
      </c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34"/>
      <c r="W75" s="34"/>
      <c r="X75" s="37"/>
      <c r="Y75" s="179">
        <f>'申込書'!B16</f>
        <v>0</v>
      </c>
      <c r="Z75" s="179"/>
      <c r="AA75" s="179"/>
      <c r="AB75" s="38"/>
      <c r="AC75" s="39"/>
      <c r="AD75" s="183">
        <f>'申込書'!D16</f>
        <v>0</v>
      </c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34"/>
      <c r="AT75" s="38"/>
      <c r="AU75" s="37"/>
      <c r="AV75" s="179">
        <f>'申込書'!B16</f>
        <v>0</v>
      </c>
      <c r="AW75" s="179"/>
      <c r="AX75" s="179"/>
      <c r="AY75" s="38"/>
      <c r="AZ75" s="39"/>
      <c r="BA75" s="183">
        <f>'申込書'!D16</f>
        <v>0</v>
      </c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34"/>
      <c r="BQ75" s="38"/>
      <c r="BR75" s="37"/>
      <c r="BS75" s="179">
        <f>'申込書'!B16</f>
        <v>0</v>
      </c>
      <c r="BT75" s="179"/>
      <c r="BU75" s="179"/>
      <c r="BV75" s="38"/>
      <c r="BW75" s="39"/>
      <c r="BX75" s="183">
        <f>'申込書'!D16</f>
        <v>0</v>
      </c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3"/>
      <c r="CN75" s="44"/>
    </row>
    <row r="76" spans="1:92" ht="8.25" customHeight="1">
      <c r="A76" s="45"/>
      <c r="B76" s="180"/>
      <c r="C76" s="180"/>
      <c r="D76" s="180"/>
      <c r="E76" s="15"/>
      <c r="F76" s="16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35"/>
      <c r="W76" s="35"/>
      <c r="X76" s="40"/>
      <c r="Y76" s="180"/>
      <c r="Z76" s="180"/>
      <c r="AA76" s="180"/>
      <c r="AB76" s="41"/>
      <c r="AC76" s="42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35"/>
      <c r="AT76" s="41"/>
      <c r="AU76" s="40"/>
      <c r="AV76" s="180"/>
      <c r="AW76" s="180"/>
      <c r="AX76" s="180"/>
      <c r="AY76" s="41"/>
      <c r="AZ76" s="42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35"/>
      <c r="BQ76" s="41"/>
      <c r="BR76" s="40"/>
      <c r="BS76" s="180"/>
      <c r="BT76" s="180"/>
      <c r="BU76" s="180"/>
      <c r="BV76" s="41"/>
      <c r="BW76" s="42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7"/>
      <c r="CN76" s="46"/>
    </row>
    <row r="77" spans="1:92" ht="8.25" customHeight="1">
      <c r="A77" s="43"/>
      <c r="B77" s="179">
        <f>'申込書'!B23</f>
        <v>0</v>
      </c>
      <c r="C77" s="179"/>
      <c r="D77" s="179"/>
      <c r="E77" s="11"/>
      <c r="F77" s="12"/>
      <c r="G77" s="183">
        <f>'申込書'!D23</f>
        <v>0</v>
      </c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34"/>
      <c r="W77" s="34"/>
      <c r="X77" s="37"/>
      <c r="Y77" s="179">
        <f>'申込書'!B23</f>
        <v>0</v>
      </c>
      <c r="Z77" s="179"/>
      <c r="AA77" s="179"/>
      <c r="AB77" s="38"/>
      <c r="AC77" s="39"/>
      <c r="AD77" s="183">
        <f>'申込書'!D23</f>
        <v>0</v>
      </c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34"/>
      <c r="AT77" s="38"/>
      <c r="AU77" s="37"/>
      <c r="AV77" s="179">
        <f>'申込書'!B23</f>
        <v>0</v>
      </c>
      <c r="AW77" s="179"/>
      <c r="AX77" s="179"/>
      <c r="AY77" s="38"/>
      <c r="AZ77" s="39"/>
      <c r="BA77" s="183">
        <f>'申込書'!D23</f>
        <v>0</v>
      </c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34"/>
      <c r="BQ77" s="38"/>
      <c r="BR77" s="37"/>
      <c r="BS77" s="179">
        <f>'申込書'!B23</f>
        <v>0</v>
      </c>
      <c r="BT77" s="179"/>
      <c r="BU77" s="179"/>
      <c r="BV77" s="38"/>
      <c r="BW77" s="39"/>
      <c r="BX77" s="183">
        <f>'申込書'!D23</f>
        <v>0</v>
      </c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3"/>
      <c r="CN77" s="44"/>
    </row>
    <row r="78" spans="1:92" ht="8.25" customHeight="1">
      <c r="A78" s="45"/>
      <c r="B78" s="180"/>
      <c r="C78" s="180"/>
      <c r="D78" s="180"/>
      <c r="E78" s="15"/>
      <c r="F78" s="16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35"/>
      <c r="W78" s="35"/>
      <c r="X78" s="40"/>
      <c r="Y78" s="180"/>
      <c r="Z78" s="180"/>
      <c r="AA78" s="180"/>
      <c r="AB78" s="41"/>
      <c r="AC78" s="42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35"/>
      <c r="AT78" s="41"/>
      <c r="AU78" s="40"/>
      <c r="AV78" s="180"/>
      <c r="AW78" s="180"/>
      <c r="AX78" s="180"/>
      <c r="AY78" s="41"/>
      <c r="AZ78" s="42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35"/>
      <c r="BQ78" s="41"/>
      <c r="BR78" s="40"/>
      <c r="BS78" s="180"/>
      <c r="BT78" s="180"/>
      <c r="BU78" s="180"/>
      <c r="BV78" s="41"/>
      <c r="BW78" s="42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7"/>
      <c r="CN78" s="46"/>
    </row>
    <row r="79" spans="1:92" ht="8.25" customHeight="1">
      <c r="A79" s="43"/>
      <c r="B79" s="179">
        <f>'申込書'!B24</f>
        <v>0</v>
      </c>
      <c r="C79" s="179"/>
      <c r="D79" s="179"/>
      <c r="E79" s="11"/>
      <c r="F79" s="12"/>
      <c r="G79" s="183">
        <f>'申込書'!D24</f>
        <v>0</v>
      </c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34"/>
      <c r="W79" s="34"/>
      <c r="X79" s="37"/>
      <c r="Y79" s="179">
        <f>'申込書'!B24</f>
        <v>0</v>
      </c>
      <c r="Z79" s="179"/>
      <c r="AA79" s="179"/>
      <c r="AB79" s="38"/>
      <c r="AC79" s="39"/>
      <c r="AD79" s="183">
        <f>'申込書'!D24</f>
        <v>0</v>
      </c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34"/>
      <c r="AT79" s="38"/>
      <c r="AU79" s="37"/>
      <c r="AV79" s="179">
        <f>'申込書'!B24</f>
        <v>0</v>
      </c>
      <c r="AW79" s="179"/>
      <c r="AX79" s="179"/>
      <c r="AY79" s="38"/>
      <c r="AZ79" s="39"/>
      <c r="BA79" s="183">
        <f>'申込書'!D24</f>
        <v>0</v>
      </c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34"/>
      <c r="BQ79" s="38"/>
      <c r="BR79" s="37"/>
      <c r="BS79" s="179">
        <f>'申込書'!B24</f>
        <v>0</v>
      </c>
      <c r="BT79" s="179"/>
      <c r="BU79" s="179"/>
      <c r="BV79" s="38"/>
      <c r="BW79" s="39"/>
      <c r="BX79" s="183">
        <f>'申込書'!D24</f>
        <v>0</v>
      </c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3"/>
      <c r="CN79" s="44"/>
    </row>
    <row r="80" spans="1:92" ht="8.25" customHeight="1">
      <c r="A80" s="45"/>
      <c r="B80" s="180"/>
      <c r="C80" s="180"/>
      <c r="D80" s="180"/>
      <c r="E80" s="15"/>
      <c r="F80" s="16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35"/>
      <c r="W80" s="35"/>
      <c r="X80" s="40"/>
      <c r="Y80" s="180"/>
      <c r="Z80" s="180"/>
      <c r="AA80" s="180"/>
      <c r="AB80" s="41"/>
      <c r="AC80" s="42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35"/>
      <c r="AT80" s="41"/>
      <c r="AU80" s="40"/>
      <c r="AV80" s="180"/>
      <c r="AW80" s="180"/>
      <c r="AX80" s="180"/>
      <c r="AY80" s="41"/>
      <c r="AZ80" s="42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35"/>
      <c r="BQ80" s="41"/>
      <c r="BR80" s="40"/>
      <c r="BS80" s="180"/>
      <c r="BT80" s="180"/>
      <c r="BU80" s="180"/>
      <c r="BV80" s="41"/>
      <c r="BW80" s="42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5"/>
      <c r="Z81" s="185"/>
      <c r="AA81" s="185"/>
      <c r="AB81" s="24"/>
      <c r="AC81" s="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13"/>
      <c r="AT81" s="24"/>
      <c r="AU81" s="23"/>
      <c r="AV81" s="185"/>
      <c r="AW81" s="185"/>
      <c r="AX81" s="185"/>
      <c r="AY81" s="24"/>
      <c r="AZ81" s="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13"/>
      <c r="BQ81" s="24"/>
      <c r="BR81" s="23"/>
      <c r="BS81" s="185"/>
      <c r="BT81" s="185"/>
      <c r="BU81" s="185"/>
      <c r="BV81" s="24"/>
      <c r="BW81" s="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6"/>
      <c r="Z82" s="186"/>
      <c r="AA82" s="186"/>
      <c r="AB82" s="26"/>
      <c r="AC82" s="18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17"/>
      <c r="AT82" s="26"/>
      <c r="AU82" s="25"/>
      <c r="AV82" s="186"/>
      <c r="AW82" s="186"/>
      <c r="AX82" s="186"/>
      <c r="AY82" s="26"/>
      <c r="AZ82" s="18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17"/>
      <c r="BQ82" s="26"/>
      <c r="BR82" s="25"/>
      <c r="BS82" s="186"/>
      <c r="BT82" s="186"/>
      <c r="BU82" s="186"/>
      <c r="BV82" s="26"/>
      <c r="BW82" s="18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1" t="s">
        <v>17</v>
      </c>
      <c r="J85" s="171"/>
      <c r="K85" s="171"/>
      <c r="L85" s="171"/>
      <c r="M85" s="171"/>
      <c r="N85" s="171"/>
      <c r="O85" s="171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1" t="s">
        <v>17</v>
      </c>
      <c r="AH85" s="171"/>
      <c r="AI85" s="171"/>
      <c r="AJ85" s="171"/>
      <c r="AK85" s="171"/>
      <c r="AL85" s="171"/>
      <c r="AM85" s="171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1" t="s">
        <v>17</v>
      </c>
      <c r="BE85" s="171"/>
      <c r="BF85" s="171"/>
      <c r="BG85" s="171"/>
      <c r="BH85" s="171"/>
      <c r="BI85" s="171"/>
      <c r="BJ85" s="171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1" t="s">
        <v>17</v>
      </c>
      <c r="CB85" s="171"/>
      <c r="CC85" s="171"/>
      <c r="CD85" s="171"/>
      <c r="CE85" s="171"/>
      <c r="CF85" s="171"/>
      <c r="CG85" s="171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2"/>
      <c r="J86" s="172"/>
      <c r="K86" s="172"/>
      <c r="L86" s="172"/>
      <c r="M86" s="172"/>
      <c r="N86" s="172"/>
      <c r="O86" s="172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2"/>
      <c r="AH86" s="172"/>
      <c r="AI86" s="172"/>
      <c r="AJ86" s="172"/>
      <c r="AK86" s="172"/>
      <c r="AL86" s="172"/>
      <c r="AM86" s="172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2"/>
      <c r="BE86" s="172"/>
      <c r="BF86" s="172"/>
      <c r="BG86" s="172"/>
      <c r="BH86" s="172"/>
      <c r="BI86" s="172"/>
      <c r="BJ86" s="172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2"/>
      <c r="CB86" s="172"/>
      <c r="CC86" s="172"/>
      <c r="CD86" s="172"/>
      <c r="CE86" s="172"/>
      <c r="CF86" s="172"/>
      <c r="CG86" s="172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5"/>
      <c r="C87" s="165"/>
      <c r="D87" s="165"/>
      <c r="E87" s="101"/>
      <c r="F87" s="102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03"/>
      <c r="W87" s="103"/>
      <c r="X87" s="104"/>
      <c r="Y87" s="173"/>
      <c r="Z87" s="173"/>
      <c r="AA87" s="173"/>
      <c r="AB87" s="101"/>
      <c r="AC87" s="102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03"/>
      <c r="AT87" s="105"/>
      <c r="AU87" s="104"/>
      <c r="AV87" s="165"/>
      <c r="AW87" s="165"/>
      <c r="AX87" s="165"/>
      <c r="AY87" s="101"/>
      <c r="AZ87" s="102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03"/>
      <c r="BQ87" s="103"/>
      <c r="BR87" s="104"/>
      <c r="BS87" s="173"/>
      <c r="BT87" s="173"/>
      <c r="BU87" s="173"/>
      <c r="BV87" s="101"/>
      <c r="BW87" s="102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3"/>
      <c r="CN87" s="44"/>
    </row>
    <row r="88" spans="1:92" ht="8.25" customHeight="1">
      <c r="A88" s="25"/>
      <c r="B88" s="166"/>
      <c r="C88" s="166"/>
      <c r="D88" s="166"/>
      <c r="E88" s="106"/>
      <c r="F88" s="107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08"/>
      <c r="W88" s="108"/>
      <c r="X88" s="109"/>
      <c r="Y88" s="174"/>
      <c r="Z88" s="174"/>
      <c r="AA88" s="174"/>
      <c r="AB88" s="110"/>
      <c r="AC88" s="107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08"/>
      <c r="AT88" s="111"/>
      <c r="AU88" s="109"/>
      <c r="AV88" s="166"/>
      <c r="AW88" s="166"/>
      <c r="AX88" s="166"/>
      <c r="AY88" s="106"/>
      <c r="AZ88" s="107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08"/>
      <c r="BQ88" s="108"/>
      <c r="BR88" s="109"/>
      <c r="BS88" s="174"/>
      <c r="BT88" s="174"/>
      <c r="BU88" s="174"/>
      <c r="BV88" s="110"/>
      <c r="BW88" s="107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7"/>
      <c r="CN88" s="46"/>
    </row>
    <row r="89" spans="1:92" ht="8.25" customHeight="1">
      <c r="A89" s="31"/>
      <c r="B89" s="165"/>
      <c r="C89" s="165"/>
      <c r="D89" s="165"/>
      <c r="E89" s="112"/>
      <c r="F89" s="102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03"/>
      <c r="W89" s="103"/>
      <c r="X89" s="104"/>
      <c r="Y89" s="169"/>
      <c r="Z89" s="169"/>
      <c r="AA89" s="169"/>
      <c r="AB89" s="101"/>
      <c r="AC89" s="102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03"/>
      <c r="AT89" s="105"/>
      <c r="AU89" s="113"/>
      <c r="AV89" s="165"/>
      <c r="AW89" s="165"/>
      <c r="AX89" s="165"/>
      <c r="AY89" s="112"/>
      <c r="AZ89" s="102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03"/>
      <c r="BQ89" s="103"/>
      <c r="BR89" s="104"/>
      <c r="BS89" s="169"/>
      <c r="BT89" s="169"/>
      <c r="BU89" s="169"/>
      <c r="BV89" s="101"/>
      <c r="BW89" s="102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3"/>
      <c r="CN89" s="44"/>
    </row>
    <row r="90" spans="1:92" ht="8.25" customHeight="1">
      <c r="A90" s="31"/>
      <c r="B90" s="166"/>
      <c r="C90" s="166"/>
      <c r="D90" s="166"/>
      <c r="E90" s="106"/>
      <c r="F90" s="107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08"/>
      <c r="W90" s="108"/>
      <c r="X90" s="109"/>
      <c r="Y90" s="170"/>
      <c r="Z90" s="170"/>
      <c r="AA90" s="170"/>
      <c r="AB90" s="110"/>
      <c r="AC90" s="107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08"/>
      <c r="AT90" s="111"/>
      <c r="AU90" s="113"/>
      <c r="AV90" s="166"/>
      <c r="AW90" s="166"/>
      <c r="AX90" s="166"/>
      <c r="AY90" s="106"/>
      <c r="AZ90" s="107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08"/>
      <c r="BQ90" s="108"/>
      <c r="BR90" s="109"/>
      <c r="BS90" s="170"/>
      <c r="BT90" s="170"/>
      <c r="BU90" s="170"/>
      <c r="BV90" s="110"/>
      <c r="BW90" s="107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"/>
      <c r="CN90" s="46"/>
    </row>
    <row r="91" spans="1:92" ht="8.25" customHeight="1">
      <c r="A91" s="69" t="s">
        <v>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18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18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18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75"/>
      <c r="X92" s="74"/>
      <c r="Y92" s="75"/>
      <c r="Z92" s="75"/>
      <c r="AA92" s="75"/>
      <c r="AB92" s="75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78"/>
      <c r="AU92" s="74"/>
      <c r="AV92" s="75"/>
      <c r="AW92" s="75"/>
      <c r="AX92" s="75"/>
      <c r="AY92" s="75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75"/>
      <c r="BR92" s="74"/>
      <c r="BS92" s="75"/>
      <c r="BT92" s="75"/>
      <c r="BU92" s="75"/>
      <c r="BV92" s="75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78"/>
    </row>
    <row r="93" spans="1:92" ht="8.25" customHeight="1">
      <c r="A93" s="74"/>
      <c r="B93" s="75"/>
      <c r="C93" s="75"/>
      <c r="D93" s="75"/>
      <c r="E93" s="75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75"/>
      <c r="X93" s="74"/>
      <c r="Y93" s="75"/>
      <c r="Z93" s="75"/>
      <c r="AA93" s="75"/>
      <c r="AB93" s="75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78"/>
      <c r="AU93" s="74"/>
      <c r="AV93" s="75"/>
      <c r="AW93" s="75"/>
      <c r="AX93" s="75"/>
      <c r="AY93" s="75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75"/>
      <c r="BR93" s="74"/>
      <c r="BS93" s="75"/>
      <c r="BT93" s="75"/>
      <c r="BU93" s="75"/>
      <c r="BV93" s="75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78"/>
    </row>
    <row r="94" spans="1:92" ht="8.25" customHeight="1">
      <c r="A94" s="79"/>
      <c r="B94" s="80"/>
      <c r="C94" s="80"/>
      <c r="D94" s="80"/>
      <c r="E94" s="80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80"/>
      <c r="X94" s="79"/>
      <c r="Y94" s="80"/>
      <c r="Z94" s="80"/>
      <c r="AA94" s="80"/>
      <c r="AB94" s="8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83"/>
      <c r="AU94" s="79"/>
      <c r="AV94" s="80"/>
      <c r="AW94" s="80"/>
      <c r="AX94" s="80"/>
      <c r="AY94" s="80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80"/>
      <c r="BR94" s="79"/>
      <c r="BS94" s="80"/>
      <c r="BT94" s="80"/>
      <c r="BU94" s="80"/>
      <c r="BV94" s="8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83"/>
    </row>
    <row r="95" spans="1:92" ht="8.25" customHeight="1">
      <c r="A95" s="69" t="s">
        <v>19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19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19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19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14"/>
      <c r="W96" s="114"/>
      <c r="X96" s="115"/>
      <c r="Y96" s="114"/>
      <c r="Z96" s="114"/>
      <c r="AA96" s="114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14"/>
      <c r="AT96" s="116"/>
      <c r="AU96" s="115"/>
      <c r="AV96" s="114"/>
      <c r="AW96" s="114"/>
      <c r="AX96" s="114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14"/>
      <c r="BQ96" s="114"/>
      <c r="BR96" s="115"/>
      <c r="BS96" s="114"/>
      <c r="BT96" s="114"/>
      <c r="BU96" s="114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75"/>
      <c r="CN96" s="78"/>
    </row>
    <row r="97" spans="1:92" ht="8.25" customHeight="1">
      <c r="A97" s="74"/>
      <c r="B97" s="75"/>
      <c r="C97" s="75"/>
      <c r="D97" s="75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14"/>
      <c r="W97" s="114"/>
      <c r="X97" s="115"/>
      <c r="Y97" s="114"/>
      <c r="Z97" s="114"/>
      <c r="AA97" s="114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14"/>
      <c r="AT97" s="116"/>
      <c r="AU97" s="115"/>
      <c r="AV97" s="114"/>
      <c r="AW97" s="114"/>
      <c r="AX97" s="114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14"/>
      <c r="BQ97" s="114"/>
      <c r="BR97" s="115"/>
      <c r="BS97" s="114"/>
      <c r="BT97" s="114"/>
      <c r="BU97" s="114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75"/>
      <c r="CN97" s="78"/>
    </row>
    <row r="98" spans="1:92" ht="8.25" customHeight="1" thickBot="1">
      <c r="A98" s="84"/>
      <c r="B98" s="85"/>
      <c r="C98" s="85"/>
      <c r="D98" s="85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17"/>
      <c r="W98" s="117"/>
      <c r="X98" s="118"/>
      <c r="Y98" s="117"/>
      <c r="Z98" s="117"/>
      <c r="AA98" s="117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17"/>
      <c r="AT98" s="119"/>
      <c r="AU98" s="118"/>
      <c r="AV98" s="117"/>
      <c r="AW98" s="117"/>
      <c r="AX98" s="117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17"/>
      <c r="BQ98" s="117"/>
      <c r="BR98" s="118"/>
      <c r="BS98" s="117"/>
      <c r="BT98" s="117"/>
      <c r="BU98" s="117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5" t="s">
        <v>15</v>
      </c>
      <c r="B1" s="146"/>
      <c r="C1" s="146"/>
      <c r="D1" s="146"/>
      <c r="E1" s="59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60"/>
      <c r="U1" s="60"/>
      <c r="V1" s="60"/>
      <c r="W1" s="60"/>
      <c r="X1" s="121"/>
      <c r="Y1" s="60"/>
      <c r="Z1" s="60"/>
      <c r="AA1" s="60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60"/>
      <c r="AQ1" s="146" t="s">
        <v>15</v>
      </c>
      <c r="AR1" s="146"/>
      <c r="AS1" s="146"/>
      <c r="AT1" s="150"/>
      <c r="AU1" s="145" t="s">
        <v>15</v>
      </c>
      <c r="AV1" s="146"/>
      <c r="AW1" s="146"/>
      <c r="AX1" s="146"/>
      <c r="AY1" s="59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60"/>
      <c r="BO1" s="60"/>
      <c r="BP1" s="60"/>
      <c r="BQ1" s="60"/>
      <c r="BR1" s="121"/>
      <c r="BS1" s="60"/>
      <c r="BT1" s="60"/>
      <c r="BU1" s="60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60"/>
      <c r="CK1" s="146" t="s">
        <v>15</v>
      </c>
      <c r="CL1" s="146"/>
      <c r="CM1" s="146"/>
      <c r="CN1" s="150"/>
    </row>
    <row r="2" spans="1:92" ht="8.25" customHeight="1">
      <c r="A2" s="151"/>
      <c r="B2" s="152"/>
      <c r="C2" s="152"/>
      <c r="D2" s="152"/>
      <c r="E2" s="61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1"/>
      <c r="U2" s="120"/>
      <c r="V2" s="120"/>
      <c r="W2" s="120"/>
      <c r="X2" s="122"/>
      <c r="Y2" s="120"/>
      <c r="Z2" s="120"/>
      <c r="AA2" s="61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61"/>
      <c r="AQ2" s="152"/>
      <c r="AR2" s="152"/>
      <c r="AS2" s="152"/>
      <c r="AT2" s="155"/>
      <c r="AU2" s="151"/>
      <c r="AV2" s="152"/>
      <c r="AW2" s="152"/>
      <c r="AX2" s="152"/>
      <c r="AY2" s="61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61"/>
      <c r="BO2" s="120"/>
      <c r="BP2" s="120"/>
      <c r="BQ2" s="120"/>
      <c r="BR2" s="122"/>
      <c r="BS2" s="120"/>
      <c r="BT2" s="120"/>
      <c r="BU2" s="61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61"/>
      <c r="CK2" s="152"/>
      <c r="CL2" s="152"/>
      <c r="CM2" s="152"/>
      <c r="CN2" s="155"/>
    </row>
    <row r="3" spans="1:92" ht="8.25" customHeight="1">
      <c r="A3" s="151"/>
      <c r="B3" s="152"/>
      <c r="C3" s="152"/>
      <c r="D3" s="152"/>
      <c r="E3" s="61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61"/>
      <c r="U3" s="120"/>
      <c r="V3" s="120"/>
      <c r="W3" s="120"/>
      <c r="X3" s="122"/>
      <c r="Y3" s="120"/>
      <c r="Z3" s="120"/>
      <c r="AA3" s="61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61"/>
      <c r="AQ3" s="152"/>
      <c r="AR3" s="152"/>
      <c r="AS3" s="152"/>
      <c r="AT3" s="155"/>
      <c r="AU3" s="151"/>
      <c r="AV3" s="152"/>
      <c r="AW3" s="152"/>
      <c r="AX3" s="152"/>
      <c r="AY3" s="61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61"/>
      <c r="BO3" s="120"/>
      <c r="BP3" s="120"/>
      <c r="BQ3" s="120"/>
      <c r="BR3" s="122"/>
      <c r="BS3" s="120"/>
      <c r="BT3" s="120"/>
      <c r="BU3" s="61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61"/>
      <c r="CK3" s="152"/>
      <c r="CL3" s="152"/>
      <c r="CM3" s="152"/>
      <c r="CN3" s="155"/>
    </row>
    <row r="4" spans="1:92" ht="8.25" customHeight="1" thickBot="1">
      <c r="A4" s="153"/>
      <c r="B4" s="154"/>
      <c r="C4" s="154"/>
      <c r="D4" s="154"/>
      <c r="E4" s="62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62"/>
      <c r="U4" s="62"/>
      <c r="V4" s="62"/>
      <c r="W4" s="62"/>
      <c r="X4" s="123"/>
      <c r="Y4" s="62"/>
      <c r="Z4" s="62"/>
      <c r="AA4" s="62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62"/>
      <c r="AQ4" s="154"/>
      <c r="AR4" s="154"/>
      <c r="AS4" s="154"/>
      <c r="AT4" s="156"/>
      <c r="AU4" s="153"/>
      <c r="AV4" s="154"/>
      <c r="AW4" s="154"/>
      <c r="AX4" s="154"/>
      <c r="AY4" s="62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62"/>
      <c r="BO4" s="62"/>
      <c r="BP4" s="62"/>
      <c r="BQ4" s="62"/>
      <c r="BR4" s="123"/>
      <c r="BS4" s="62"/>
      <c r="BT4" s="62"/>
      <c r="BU4" s="62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62"/>
      <c r="CK4" s="154"/>
      <c r="CL4" s="154"/>
      <c r="CM4" s="154"/>
      <c r="CN4" s="156"/>
    </row>
    <row r="5" spans="1:92" ht="8.25" customHeight="1">
      <c r="A5" s="189" t="s">
        <v>13</v>
      </c>
      <c r="B5" s="190"/>
      <c r="C5" s="190"/>
      <c r="D5" s="190"/>
      <c r="E5" s="191"/>
      <c r="F5" s="198" t="s">
        <v>14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X5" s="206" t="s">
        <v>0</v>
      </c>
      <c r="Y5" s="199"/>
      <c r="Z5" s="199"/>
      <c r="AA5" s="199"/>
      <c r="AB5" s="207"/>
      <c r="AC5" s="198" t="s">
        <v>14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  <c r="AU5" s="206" t="s">
        <v>0</v>
      </c>
      <c r="AV5" s="199"/>
      <c r="AW5" s="199"/>
      <c r="AX5" s="199"/>
      <c r="AY5" s="207"/>
      <c r="AZ5" s="198" t="s">
        <v>14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200"/>
      <c r="BR5" s="206" t="s">
        <v>0</v>
      </c>
      <c r="BS5" s="199"/>
      <c r="BT5" s="199"/>
      <c r="BU5" s="199"/>
      <c r="BV5" s="207"/>
      <c r="BW5" s="198" t="s">
        <v>14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</row>
    <row r="6" spans="1:92" ht="8.25" customHeight="1">
      <c r="A6" s="192"/>
      <c r="B6" s="193"/>
      <c r="C6" s="193"/>
      <c r="D6" s="193"/>
      <c r="E6" s="194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208"/>
      <c r="Y6" s="202"/>
      <c r="Z6" s="202"/>
      <c r="AA6" s="202"/>
      <c r="AB6" s="209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3"/>
      <c r="AU6" s="208"/>
      <c r="AV6" s="202"/>
      <c r="AW6" s="202"/>
      <c r="AX6" s="202"/>
      <c r="AY6" s="209"/>
      <c r="AZ6" s="201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3"/>
      <c r="BR6" s="208"/>
      <c r="BS6" s="202"/>
      <c r="BT6" s="202"/>
      <c r="BU6" s="202"/>
      <c r="BV6" s="209"/>
      <c r="BW6" s="201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</row>
    <row r="7" spans="1:92" ht="8.25" customHeight="1">
      <c r="A7" s="195"/>
      <c r="B7" s="196"/>
      <c r="C7" s="196"/>
      <c r="D7" s="196"/>
      <c r="E7" s="197"/>
      <c r="F7" s="20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205"/>
      <c r="X7" s="210"/>
      <c r="Y7" s="172"/>
      <c r="Z7" s="172"/>
      <c r="AA7" s="172"/>
      <c r="AB7" s="211"/>
      <c r="AC7" s="204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205"/>
      <c r="AU7" s="210"/>
      <c r="AV7" s="172"/>
      <c r="AW7" s="172"/>
      <c r="AX7" s="172"/>
      <c r="AY7" s="211"/>
      <c r="AZ7" s="204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205"/>
      <c r="BR7" s="210"/>
      <c r="BS7" s="172"/>
      <c r="BT7" s="172"/>
      <c r="BU7" s="172"/>
      <c r="BV7" s="211"/>
      <c r="BW7" s="204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05"/>
    </row>
    <row r="8" spans="1:92" ht="8.25" customHeight="1">
      <c r="A8" s="43"/>
      <c r="B8" s="179"/>
      <c r="C8" s="179"/>
      <c r="D8" s="179"/>
      <c r="E8" s="11"/>
      <c r="F8" s="12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3"/>
      <c r="W8" s="13"/>
      <c r="X8" s="23"/>
      <c r="Y8" s="179"/>
      <c r="Z8" s="179"/>
      <c r="AA8" s="179"/>
      <c r="AB8" s="24"/>
      <c r="AC8" s="14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3"/>
      <c r="AT8" s="24"/>
      <c r="AU8" s="23"/>
      <c r="AV8" s="179"/>
      <c r="AW8" s="179"/>
      <c r="AX8" s="179"/>
      <c r="AY8" s="24"/>
      <c r="AZ8" s="14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34"/>
      <c r="BQ8" s="38"/>
      <c r="BR8" s="37"/>
      <c r="BS8" s="179"/>
      <c r="BT8" s="179"/>
      <c r="BU8" s="179"/>
      <c r="BV8" s="38"/>
      <c r="BW8" s="39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3"/>
      <c r="CN8" s="44"/>
    </row>
    <row r="9" spans="1:92" ht="8.25" customHeight="1">
      <c r="A9" s="45"/>
      <c r="B9" s="180"/>
      <c r="C9" s="180"/>
      <c r="D9" s="180"/>
      <c r="E9" s="15"/>
      <c r="F9" s="1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7"/>
      <c r="W9" s="17"/>
      <c r="X9" s="25"/>
      <c r="Y9" s="180"/>
      <c r="Z9" s="180"/>
      <c r="AA9" s="180"/>
      <c r="AB9" s="26"/>
      <c r="AC9" s="18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7"/>
      <c r="AT9" s="26"/>
      <c r="AU9" s="25"/>
      <c r="AV9" s="180"/>
      <c r="AW9" s="180"/>
      <c r="AX9" s="180"/>
      <c r="AY9" s="26"/>
      <c r="AZ9" s="18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35"/>
      <c r="BQ9" s="41"/>
      <c r="BR9" s="40"/>
      <c r="BS9" s="180"/>
      <c r="BT9" s="180"/>
      <c r="BU9" s="180"/>
      <c r="BV9" s="41"/>
      <c r="BW9" s="42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7"/>
      <c r="CN9" s="46"/>
    </row>
    <row r="10" spans="1:92" ht="8.25" customHeight="1">
      <c r="A10" s="43"/>
      <c r="B10" s="179"/>
      <c r="C10" s="179"/>
      <c r="D10" s="179"/>
      <c r="E10" s="11"/>
      <c r="F10" s="12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3"/>
      <c r="W10" s="13"/>
      <c r="X10" s="23"/>
      <c r="Y10" s="179"/>
      <c r="Z10" s="179"/>
      <c r="AA10" s="179"/>
      <c r="AB10" s="24"/>
      <c r="AC10" s="14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3"/>
      <c r="AT10" s="24"/>
      <c r="AU10" s="23"/>
      <c r="AV10" s="179"/>
      <c r="AW10" s="179"/>
      <c r="AX10" s="179"/>
      <c r="AY10" s="24"/>
      <c r="AZ10" s="14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34"/>
      <c r="BQ10" s="38"/>
      <c r="BR10" s="37"/>
      <c r="BS10" s="179"/>
      <c r="BT10" s="179"/>
      <c r="BU10" s="179"/>
      <c r="BV10" s="38"/>
      <c r="BW10" s="39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3"/>
      <c r="CN10" s="44"/>
    </row>
    <row r="11" spans="1:92" ht="8.25" customHeight="1">
      <c r="A11" s="45"/>
      <c r="B11" s="180"/>
      <c r="C11" s="180"/>
      <c r="D11" s="180"/>
      <c r="E11" s="15"/>
      <c r="F11" s="1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7"/>
      <c r="W11" s="17"/>
      <c r="X11" s="25"/>
      <c r="Y11" s="180"/>
      <c r="Z11" s="180"/>
      <c r="AA11" s="180"/>
      <c r="AB11" s="26"/>
      <c r="AC11" s="1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7"/>
      <c r="AT11" s="26"/>
      <c r="AU11" s="25"/>
      <c r="AV11" s="180"/>
      <c r="AW11" s="180"/>
      <c r="AX11" s="180"/>
      <c r="AY11" s="26"/>
      <c r="AZ11" s="18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35"/>
      <c r="BQ11" s="41"/>
      <c r="BR11" s="40"/>
      <c r="BS11" s="180"/>
      <c r="BT11" s="180"/>
      <c r="BU11" s="180"/>
      <c r="BV11" s="41"/>
      <c r="BW11" s="42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7"/>
      <c r="CN11" s="46"/>
    </row>
    <row r="12" spans="1:92" ht="8.25" customHeight="1">
      <c r="A12" s="43"/>
      <c r="B12" s="179"/>
      <c r="C12" s="179"/>
      <c r="D12" s="179"/>
      <c r="E12" s="11"/>
      <c r="F12" s="12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3"/>
      <c r="W12" s="13"/>
      <c r="X12" s="23"/>
      <c r="Y12" s="179"/>
      <c r="Z12" s="179"/>
      <c r="AA12" s="179"/>
      <c r="AB12" s="24"/>
      <c r="AC12" s="14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3"/>
      <c r="AT12" s="24"/>
      <c r="AU12" s="23"/>
      <c r="AV12" s="179"/>
      <c r="AW12" s="179"/>
      <c r="AX12" s="179"/>
      <c r="AY12" s="24"/>
      <c r="AZ12" s="14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34"/>
      <c r="BQ12" s="38"/>
      <c r="BR12" s="37"/>
      <c r="BS12" s="179"/>
      <c r="BT12" s="179"/>
      <c r="BU12" s="179"/>
      <c r="BV12" s="38"/>
      <c r="BW12" s="39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3"/>
      <c r="CN12" s="44"/>
    </row>
    <row r="13" spans="1:92" ht="8.25" customHeight="1">
      <c r="A13" s="45"/>
      <c r="B13" s="180"/>
      <c r="C13" s="180"/>
      <c r="D13" s="180"/>
      <c r="E13" s="15"/>
      <c r="F13" s="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7"/>
      <c r="W13" s="17"/>
      <c r="X13" s="25"/>
      <c r="Y13" s="180"/>
      <c r="Z13" s="180"/>
      <c r="AA13" s="180"/>
      <c r="AB13" s="26"/>
      <c r="AC13" s="18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7"/>
      <c r="AT13" s="26"/>
      <c r="AU13" s="25"/>
      <c r="AV13" s="180"/>
      <c r="AW13" s="180"/>
      <c r="AX13" s="180"/>
      <c r="AY13" s="26"/>
      <c r="AZ13" s="18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35"/>
      <c r="BQ13" s="41"/>
      <c r="BR13" s="40"/>
      <c r="BS13" s="180"/>
      <c r="BT13" s="180"/>
      <c r="BU13" s="180"/>
      <c r="BV13" s="41"/>
      <c r="BW13" s="42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7"/>
      <c r="CN13" s="46"/>
    </row>
    <row r="14" spans="1:92" ht="8.25" customHeight="1">
      <c r="A14" s="43"/>
      <c r="B14" s="179"/>
      <c r="C14" s="179"/>
      <c r="D14" s="179"/>
      <c r="E14" s="11"/>
      <c r="F14" s="12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3"/>
      <c r="W14" s="13"/>
      <c r="X14" s="23"/>
      <c r="Y14" s="179"/>
      <c r="Z14" s="179"/>
      <c r="AA14" s="179"/>
      <c r="AB14" s="24"/>
      <c r="AC14" s="14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3"/>
      <c r="AT14" s="24"/>
      <c r="AU14" s="23"/>
      <c r="AV14" s="179"/>
      <c r="AW14" s="179"/>
      <c r="AX14" s="179"/>
      <c r="AY14" s="24"/>
      <c r="AZ14" s="14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34"/>
      <c r="BQ14" s="38"/>
      <c r="BR14" s="37"/>
      <c r="BS14" s="179"/>
      <c r="BT14" s="179"/>
      <c r="BU14" s="179"/>
      <c r="BV14" s="38"/>
      <c r="BW14" s="39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3"/>
      <c r="CN14" s="44"/>
    </row>
    <row r="15" spans="1:92" ht="8.25" customHeight="1">
      <c r="A15" s="45"/>
      <c r="B15" s="180"/>
      <c r="C15" s="180"/>
      <c r="D15" s="180"/>
      <c r="E15" s="15"/>
      <c r="F15" s="1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7"/>
      <c r="W15" s="17"/>
      <c r="X15" s="25"/>
      <c r="Y15" s="180"/>
      <c r="Z15" s="180"/>
      <c r="AA15" s="180"/>
      <c r="AB15" s="26"/>
      <c r="AC15" s="18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7"/>
      <c r="AT15" s="26"/>
      <c r="AU15" s="25"/>
      <c r="AV15" s="180"/>
      <c r="AW15" s="180"/>
      <c r="AX15" s="180"/>
      <c r="AY15" s="26"/>
      <c r="AZ15" s="18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35"/>
      <c r="BQ15" s="41"/>
      <c r="BR15" s="40"/>
      <c r="BS15" s="180"/>
      <c r="BT15" s="180"/>
      <c r="BU15" s="180"/>
      <c r="BV15" s="41"/>
      <c r="BW15" s="42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7"/>
      <c r="CN15" s="46"/>
    </row>
    <row r="16" spans="1:92" ht="8.25" customHeight="1">
      <c r="A16" s="43"/>
      <c r="B16" s="179"/>
      <c r="C16" s="179"/>
      <c r="D16" s="179"/>
      <c r="E16" s="11"/>
      <c r="F16" s="12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3"/>
      <c r="W16" s="13"/>
      <c r="X16" s="23"/>
      <c r="Y16" s="179"/>
      <c r="Z16" s="179"/>
      <c r="AA16" s="179"/>
      <c r="AB16" s="24"/>
      <c r="AC16" s="14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3"/>
      <c r="AT16" s="24"/>
      <c r="AU16" s="23"/>
      <c r="AV16" s="179"/>
      <c r="AW16" s="179"/>
      <c r="AX16" s="179"/>
      <c r="AY16" s="24"/>
      <c r="AZ16" s="14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34"/>
      <c r="BQ16" s="38"/>
      <c r="BR16" s="37"/>
      <c r="BS16" s="179"/>
      <c r="BT16" s="179"/>
      <c r="BU16" s="179"/>
      <c r="BV16" s="38"/>
      <c r="BW16" s="39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3"/>
      <c r="CN16" s="44"/>
    </row>
    <row r="17" spans="1:92" ht="8.25" customHeight="1">
      <c r="A17" s="45"/>
      <c r="B17" s="180"/>
      <c r="C17" s="180"/>
      <c r="D17" s="180"/>
      <c r="E17" s="15"/>
      <c r="F17" s="16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7"/>
      <c r="W17" s="17"/>
      <c r="X17" s="25"/>
      <c r="Y17" s="180"/>
      <c r="Z17" s="180"/>
      <c r="AA17" s="180"/>
      <c r="AB17" s="26"/>
      <c r="AC17" s="18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7"/>
      <c r="AT17" s="26"/>
      <c r="AU17" s="25"/>
      <c r="AV17" s="180"/>
      <c r="AW17" s="180"/>
      <c r="AX17" s="180"/>
      <c r="AY17" s="26"/>
      <c r="AZ17" s="18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35"/>
      <c r="BQ17" s="41"/>
      <c r="BR17" s="40"/>
      <c r="BS17" s="180"/>
      <c r="BT17" s="180"/>
      <c r="BU17" s="180"/>
      <c r="BV17" s="41"/>
      <c r="BW17" s="42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7"/>
      <c r="CN17" s="46"/>
    </row>
    <row r="18" spans="1:92" ht="8.25" customHeight="1">
      <c r="A18" s="43"/>
      <c r="B18" s="179"/>
      <c r="C18" s="179"/>
      <c r="D18" s="179"/>
      <c r="E18" s="11"/>
      <c r="F18" s="12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3"/>
      <c r="W18" s="13"/>
      <c r="X18" s="23"/>
      <c r="Y18" s="179"/>
      <c r="Z18" s="179"/>
      <c r="AA18" s="179"/>
      <c r="AB18" s="24"/>
      <c r="AC18" s="14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3"/>
      <c r="AT18" s="24"/>
      <c r="AU18" s="23"/>
      <c r="AV18" s="179"/>
      <c r="AW18" s="179"/>
      <c r="AX18" s="179"/>
      <c r="AY18" s="24"/>
      <c r="AZ18" s="14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34"/>
      <c r="BQ18" s="38"/>
      <c r="BR18" s="37"/>
      <c r="BS18" s="179"/>
      <c r="BT18" s="179"/>
      <c r="BU18" s="179"/>
      <c r="BV18" s="38"/>
      <c r="BW18" s="39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3"/>
      <c r="CN18" s="44"/>
    </row>
    <row r="19" spans="1:92" ht="8.25" customHeight="1">
      <c r="A19" s="45"/>
      <c r="B19" s="180"/>
      <c r="C19" s="180"/>
      <c r="D19" s="180"/>
      <c r="E19" s="15"/>
      <c r="F19" s="16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7"/>
      <c r="W19" s="17"/>
      <c r="X19" s="25"/>
      <c r="Y19" s="180"/>
      <c r="Z19" s="180"/>
      <c r="AA19" s="180"/>
      <c r="AB19" s="26"/>
      <c r="AC19" s="1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7"/>
      <c r="AT19" s="26"/>
      <c r="AU19" s="25"/>
      <c r="AV19" s="180"/>
      <c r="AW19" s="180"/>
      <c r="AX19" s="180"/>
      <c r="AY19" s="26"/>
      <c r="AZ19" s="18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35"/>
      <c r="BQ19" s="41"/>
      <c r="BR19" s="40"/>
      <c r="BS19" s="180"/>
      <c r="BT19" s="180"/>
      <c r="BU19" s="180"/>
      <c r="BV19" s="41"/>
      <c r="BW19" s="42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7"/>
      <c r="CN19" s="46"/>
    </row>
    <row r="20" spans="1:92" ht="8.25" customHeight="1">
      <c r="A20" s="43"/>
      <c r="B20" s="179"/>
      <c r="C20" s="179"/>
      <c r="D20" s="179"/>
      <c r="E20" s="11"/>
      <c r="F20" s="12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3"/>
      <c r="W20" s="13"/>
      <c r="X20" s="23"/>
      <c r="Y20" s="179"/>
      <c r="Z20" s="179"/>
      <c r="AA20" s="179"/>
      <c r="AB20" s="24"/>
      <c r="AC20" s="14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3"/>
      <c r="AT20" s="24"/>
      <c r="AU20" s="23"/>
      <c r="AV20" s="179"/>
      <c r="AW20" s="179"/>
      <c r="AX20" s="179"/>
      <c r="AY20" s="24"/>
      <c r="AZ20" s="14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34"/>
      <c r="BQ20" s="38"/>
      <c r="BR20" s="37"/>
      <c r="BS20" s="179"/>
      <c r="BT20" s="179"/>
      <c r="BU20" s="179"/>
      <c r="BV20" s="38"/>
      <c r="BW20" s="39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3"/>
      <c r="CN20" s="44"/>
    </row>
    <row r="21" spans="1:92" ht="8.25" customHeight="1">
      <c r="A21" s="45"/>
      <c r="B21" s="180"/>
      <c r="C21" s="180"/>
      <c r="D21" s="180"/>
      <c r="E21" s="15"/>
      <c r="F21" s="16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7"/>
      <c r="W21" s="17"/>
      <c r="X21" s="25"/>
      <c r="Y21" s="180"/>
      <c r="Z21" s="180"/>
      <c r="AA21" s="180"/>
      <c r="AB21" s="26"/>
      <c r="AC21" s="18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7"/>
      <c r="AT21" s="26"/>
      <c r="AU21" s="25"/>
      <c r="AV21" s="180"/>
      <c r="AW21" s="180"/>
      <c r="AX21" s="180"/>
      <c r="AY21" s="26"/>
      <c r="AZ21" s="18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35"/>
      <c r="BQ21" s="41"/>
      <c r="BR21" s="40"/>
      <c r="BS21" s="180"/>
      <c r="BT21" s="180"/>
      <c r="BU21" s="180"/>
      <c r="BV21" s="41"/>
      <c r="BW21" s="42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7"/>
      <c r="CN21" s="46"/>
    </row>
    <row r="22" spans="1:92" ht="8.25" customHeight="1">
      <c r="A22" s="43"/>
      <c r="B22" s="179"/>
      <c r="C22" s="179"/>
      <c r="D22" s="179"/>
      <c r="E22" s="11"/>
      <c r="F22" s="12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3"/>
      <c r="W22" s="13"/>
      <c r="X22" s="23"/>
      <c r="Y22" s="179"/>
      <c r="Z22" s="179"/>
      <c r="AA22" s="179"/>
      <c r="AB22" s="24"/>
      <c r="AC22" s="14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3"/>
      <c r="AT22" s="24"/>
      <c r="AU22" s="23"/>
      <c r="AV22" s="179"/>
      <c r="AW22" s="179"/>
      <c r="AX22" s="179"/>
      <c r="AY22" s="24"/>
      <c r="AZ22" s="14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34"/>
      <c r="BQ22" s="38"/>
      <c r="BR22" s="37"/>
      <c r="BS22" s="179"/>
      <c r="BT22" s="179"/>
      <c r="BU22" s="179"/>
      <c r="BV22" s="38"/>
      <c r="BW22" s="39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3"/>
      <c r="CN22" s="44"/>
    </row>
    <row r="23" spans="1:92" ht="8.25" customHeight="1">
      <c r="A23" s="45"/>
      <c r="B23" s="180"/>
      <c r="C23" s="180"/>
      <c r="D23" s="180"/>
      <c r="E23" s="15"/>
      <c r="F23" s="1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7"/>
      <c r="W23" s="17"/>
      <c r="X23" s="25"/>
      <c r="Y23" s="180"/>
      <c r="Z23" s="180"/>
      <c r="AA23" s="180"/>
      <c r="AB23" s="26"/>
      <c r="AC23" s="18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7"/>
      <c r="AT23" s="26"/>
      <c r="AU23" s="25"/>
      <c r="AV23" s="180"/>
      <c r="AW23" s="180"/>
      <c r="AX23" s="180"/>
      <c r="AY23" s="26"/>
      <c r="AZ23" s="18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35"/>
      <c r="BQ23" s="41"/>
      <c r="BR23" s="40"/>
      <c r="BS23" s="180"/>
      <c r="BT23" s="180"/>
      <c r="BU23" s="180"/>
      <c r="BV23" s="41"/>
      <c r="BW23" s="42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7"/>
      <c r="CN23" s="46"/>
    </row>
    <row r="24" spans="1:92" ht="8.25" customHeight="1">
      <c r="A24" s="43"/>
      <c r="B24" s="179"/>
      <c r="C24" s="179"/>
      <c r="D24" s="179"/>
      <c r="E24" s="11"/>
      <c r="F24" s="12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3"/>
      <c r="W24" s="13"/>
      <c r="X24" s="23"/>
      <c r="Y24" s="179"/>
      <c r="Z24" s="179"/>
      <c r="AA24" s="179"/>
      <c r="AB24" s="24"/>
      <c r="AC24" s="14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3"/>
      <c r="AT24" s="24"/>
      <c r="AU24" s="23"/>
      <c r="AV24" s="179"/>
      <c r="AW24" s="179"/>
      <c r="AX24" s="179"/>
      <c r="AY24" s="24"/>
      <c r="AZ24" s="14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34"/>
      <c r="BQ24" s="38"/>
      <c r="BR24" s="37"/>
      <c r="BS24" s="179"/>
      <c r="BT24" s="179"/>
      <c r="BU24" s="179"/>
      <c r="BV24" s="38"/>
      <c r="BW24" s="39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3"/>
      <c r="CN24" s="44"/>
    </row>
    <row r="25" spans="1:92" ht="8.25" customHeight="1">
      <c r="A25" s="45"/>
      <c r="B25" s="180"/>
      <c r="C25" s="180"/>
      <c r="D25" s="180"/>
      <c r="E25" s="15"/>
      <c r="F25" s="1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7"/>
      <c r="W25" s="17"/>
      <c r="X25" s="25"/>
      <c r="Y25" s="180"/>
      <c r="Z25" s="180"/>
      <c r="AA25" s="180"/>
      <c r="AB25" s="26"/>
      <c r="AC25" s="18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7"/>
      <c r="AT25" s="26"/>
      <c r="AU25" s="25"/>
      <c r="AV25" s="180"/>
      <c r="AW25" s="180"/>
      <c r="AX25" s="180"/>
      <c r="AY25" s="26"/>
      <c r="AZ25" s="18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35"/>
      <c r="BQ25" s="41"/>
      <c r="BR25" s="40"/>
      <c r="BS25" s="180"/>
      <c r="BT25" s="180"/>
      <c r="BU25" s="180"/>
      <c r="BV25" s="41"/>
      <c r="BW25" s="42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7"/>
      <c r="CN25" s="46"/>
    </row>
    <row r="26" spans="1:92" ht="8.25" customHeight="1">
      <c r="A26" s="43"/>
      <c r="B26" s="179"/>
      <c r="C26" s="179"/>
      <c r="D26" s="179"/>
      <c r="E26" s="11"/>
      <c r="F26" s="12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3"/>
      <c r="W26" s="13"/>
      <c r="X26" s="23"/>
      <c r="Y26" s="179"/>
      <c r="Z26" s="179"/>
      <c r="AA26" s="179"/>
      <c r="AB26" s="24"/>
      <c r="AC26" s="14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3"/>
      <c r="AT26" s="24"/>
      <c r="AU26" s="23"/>
      <c r="AV26" s="179"/>
      <c r="AW26" s="179"/>
      <c r="AX26" s="179"/>
      <c r="AY26" s="24"/>
      <c r="AZ26" s="14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34"/>
      <c r="BQ26" s="38"/>
      <c r="BR26" s="37"/>
      <c r="BS26" s="179"/>
      <c r="BT26" s="179"/>
      <c r="BU26" s="179"/>
      <c r="BV26" s="38"/>
      <c r="BW26" s="39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3"/>
      <c r="CN26" s="44"/>
    </row>
    <row r="27" spans="1:92" ht="8.25" customHeight="1">
      <c r="A27" s="45"/>
      <c r="B27" s="180"/>
      <c r="C27" s="180"/>
      <c r="D27" s="180"/>
      <c r="E27" s="15"/>
      <c r="F27" s="16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7"/>
      <c r="W27" s="17"/>
      <c r="X27" s="25"/>
      <c r="Y27" s="180"/>
      <c r="Z27" s="180"/>
      <c r="AA27" s="180"/>
      <c r="AB27" s="26"/>
      <c r="AC27" s="18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7"/>
      <c r="AT27" s="26"/>
      <c r="AU27" s="25"/>
      <c r="AV27" s="180"/>
      <c r="AW27" s="180"/>
      <c r="AX27" s="180"/>
      <c r="AY27" s="26"/>
      <c r="AZ27" s="18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35"/>
      <c r="BQ27" s="41"/>
      <c r="BR27" s="40"/>
      <c r="BS27" s="180"/>
      <c r="BT27" s="180"/>
      <c r="BU27" s="180"/>
      <c r="BV27" s="41"/>
      <c r="BW27" s="42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7"/>
      <c r="CN27" s="46"/>
    </row>
    <row r="28" spans="1:92" ht="8.25" customHeight="1">
      <c r="A28" s="43"/>
      <c r="B28" s="179"/>
      <c r="C28" s="179"/>
      <c r="D28" s="179"/>
      <c r="E28" s="11"/>
      <c r="F28" s="12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3"/>
      <c r="W28" s="13"/>
      <c r="X28" s="23"/>
      <c r="Y28" s="179"/>
      <c r="Z28" s="179"/>
      <c r="AA28" s="179"/>
      <c r="AB28" s="24"/>
      <c r="AC28" s="14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3"/>
      <c r="AT28" s="24"/>
      <c r="AU28" s="23"/>
      <c r="AV28" s="179"/>
      <c r="AW28" s="179"/>
      <c r="AX28" s="179"/>
      <c r="AY28" s="24"/>
      <c r="AZ28" s="14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34"/>
      <c r="BQ28" s="38"/>
      <c r="BR28" s="37"/>
      <c r="BS28" s="179"/>
      <c r="BT28" s="179"/>
      <c r="BU28" s="179"/>
      <c r="BV28" s="38"/>
      <c r="BW28" s="39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3"/>
      <c r="CN28" s="44"/>
    </row>
    <row r="29" spans="1:92" ht="8.25" customHeight="1">
      <c r="A29" s="45"/>
      <c r="B29" s="180"/>
      <c r="C29" s="180"/>
      <c r="D29" s="180"/>
      <c r="E29" s="15"/>
      <c r="F29" s="16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7"/>
      <c r="W29" s="17"/>
      <c r="X29" s="25"/>
      <c r="Y29" s="180"/>
      <c r="Z29" s="180"/>
      <c r="AA29" s="180"/>
      <c r="AB29" s="26"/>
      <c r="AC29" s="18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7"/>
      <c r="AT29" s="26"/>
      <c r="AU29" s="25"/>
      <c r="AV29" s="180"/>
      <c r="AW29" s="180"/>
      <c r="AX29" s="180"/>
      <c r="AY29" s="26"/>
      <c r="AZ29" s="18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35"/>
      <c r="BQ29" s="41"/>
      <c r="BR29" s="40"/>
      <c r="BS29" s="180"/>
      <c r="BT29" s="180"/>
      <c r="BU29" s="180"/>
      <c r="BV29" s="41"/>
      <c r="BW29" s="42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7"/>
      <c r="CN29" s="46"/>
    </row>
    <row r="30" spans="1:92" ht="8.25" customHeight="1">
      <c r="A30" s="43"/>
      <c r="B30" s="179"/>
      <c r="C30" s="179"/>
      <c r="D30" s="179"/>
      <c r="E30" s="11"/>
      <c r="F30" s="12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3"/>
      <c r="W30" s="13"/>
      <c r="X30" s="23"/>
      <c r="Y30" s="179"/>
      <c r="Z30" s="179"/>
      <c r="AA30" s="179"/>
      <c r="AB30" s="24"/>
      <c r="AC30" s="14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3"/>
      <c r="AT30" s="24"/>
      <c r="AU30" s="23"/>
      <c r="AV30" s="179"/>
      <c r="AW30" s="179"/>
      <c r="AX30" s="179"/>
      <c r="AY30" s="24"/>
      <c r="AZ30" s="14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34"/>
      <c r="BQ30" s="38"/>
      <c r="BR30" s="37"/>
      <c r="BS30" s="179"/>
      <c r="BT30" s="179"/>
      <c r="BU30" s="179"/>
      <c r="BV30" s="38"/>
      <c r="BW30" s="39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3"/>
      <c r="CN30" s="44"/>
    </row>
    <row r="31" spans="1:92" ht="8.25" customHeight="1">
      <c r="A31" s="45"/>
      <c r="B31" s="180"/>
      <c r="C31" s="180"/>
      <c r="D31" s="180"/>
      <c r="E31" s="15"/>
      <c r="F31" s="16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7"/>
      <c r="W31" s="17"/>
      <c r="X31" s="25"/>
      <c r="Y31" s="180"/>
      <c r="Z31" s="180"/>
      <c r="AA31" s="180"/>
      <c r="AB31" s="26"/>
      <c r="AC31" s="18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7"/>
      <c r="AT31" s="26"/>
      <c r="AU31" s="25"/>
      <c r="AV31" s="180"/>
      <c r="AW31" s="180"/>
      <c r="AX31" s="180"/>
      <c r="AY31" s="26"/>
      <c r="AZ31" s="18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35"/>
      <c r="BQ31" s="41"/>
      <c r="BR31" s="40"/>
      <c r="BS31" s="180"/>
      <c r="BT31" s="180"/>
      <c r="BU31" s="180"/>
      <c r="BV31" s="41"/>
      <c r="BW31" s="42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5"/>
      <c r="Z32" s="185"/>
      <c r="AA32" s="185"/>
      <c r="AB32" s="24"/>
      <c r="AC32" s="14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3"/>
      <c r="AT32" s="24"/>
      <c r="AU32" s="23"/>
      <c r="AV32" s="185"/>
      <c r="AW32" s="185"/>
      <c r="AX32" s="185"/>
      <c r="AY32" s="24"/>
      <c r="AZ32" s="14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3"/>
      <c r="BQ32" s="24"/>
      <c r="BR32" s="23"/>
      <c r="BS32" s="212"/>
      <c r="BT32" s="212"/>
      <c r="BU32" s="212"/>
      <c r="BV32" s="24"/>
      <c r="BW32" s="14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6"/>
      <c r="Z33" s="186"/>
      <c r="AA33" s="186"/>
      <c r="AB33" s="26"/>
      <c r="AC33" s="1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7"/>
      <c r="AT33" s="26"/>
      <c r="AU33" s="25"/>
      <c r="AV33" s="186"/>
      <c r="AW33" s="186"/>
      <c r="AX33" s="186"/>
      <c r="AY33" s="26"/>
      <c r="AZ33" s="18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7"/>
      <c r="BQ33" s="26"/>
      <c r="BR33" s="25"/>
      <c r="BS33" s="213"/>
      <c r="BT33" s="213"/>
      <c r="BU33" s="213"/>
      <c r="BV33" s="26"/>
      <c r="BW33" s="18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1" t="s">
        <v>17</v>
      </c>
      <c r="J36" s="171"/>
      <c r="K36" s="171"/>
      <c r="L36" s="171"/>
      <c r="M36" s="171"/>
      <c r="N36" s="171"/>
      <c r="O36" s="171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1" t="s">
        <v>17</v>
      </c>
      <c r="AH36" s="171"/>
      <c r="AI36" s="171"/>
      <c r="AJ36" s="171"/>
      <c r="AK36" s="171"/>
      <c r="AL36" s="171"/>
      <c r="AM36" s="171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1" t="s">
        <v>17</v>
      </c>
      <c r="BE36" s="171"/>
      <c r="BF36" s="171"/>
      <c r="BG36" s="171"/>
      <c r="BH36" s="171"/>
      <c r="BI36" s="171"/>
      <c r="BJ36" s="171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1" t="s">
        <v>17</v>
      </c>
      <c r="CB36" s="171"/>
      <c r="CC36" s="171"/>
      <c r="CD36" s="171"/>
      <c r="CE36" s="171"/>
      <c r="CF36" s="171"/>
      <c r="CG36" s="171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2"/>
      <c r="J37" s="172"/>
      <c r="K37" s="172"/>
      <c r="L37" s="172"/>
      <c r="M37" s="172"/>
      <c r="N37" s="172"/>
      <c r="O37" s="172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2"/>
      <c r="AH37" s="172"/>
      <c r="AI37" s="172"/>
      <c r="AJ37" s="172"/>
      <c r="AK37" s="172"/>
      <c r="AL37" s="172"/>
      <c r="AM37" s="172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2"/>
      <c r="BE37" s="172"/>
      <c r="BF37" s="172"/>
      <c r="BG37" s="172"/>
      <c r="BH37" s="172"/>
      <c r="BI37" s="172"/>
      <c r="BJ37" s="172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2"/>
      <c r="CB37" s="172"/>
      <c r="CC37" s="172"/>
      <c r="CD37" s="172"/>
      <c r="CE37" s="172"/>
      <c r="CF37" s="172"/>
      <c r="CG37" s="172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5"/>
      <c r="C38" s="175"/>
      <c r="D38" s="175"/>
      <c r="E38" s="11"/>
      <c r="F38" s="14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3"/>
      <c r="W38" s="13"/>
      <c r="X38" s="23"/>
      <c r="Y38" s="173"/>
      <c r="Z38" s="173"/>
      <c r="AA38" s="173"/>
      <c r="AB38" s="24"/>
      <c r="AC38" s="14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3"/>
      <c r="AT38" s="44"/>
      <c r="AU38" s="23"/>
      <c r="AV38" s="165"/>
      <c r="AW38" s="165"/>
      <c r="AX38" s="165"/>
      <c r="AY38" s="11"/>
      <c r="AZ38" s="14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3"/>
      <c r="BQ38" s="13"/>
      <c r="BR38" s="23"/>
      <c r="BS38" s="173"/>
      <c r="BT38" s="173"/>
      <c r="BU38" s="173"/>
      <c r="BV38" s="24"/>
      <c r="BW38" s="14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3"/>
      <c r="CN38" s="44"/>
    </row>
    <row r="39" spans="1:92" ht="8.25" customHeight="1">
      <c r="A39" s="25"/>
      <c r="B39" s="176"/>
      <c r="C39" s="176"/>
      <c r="D39" s="176"/>
      <c r="E39" s="66"/>
      <c r="F39" s="1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7"/>
      <c r="W39" s="17"/>
      <c r="X39" s="25"/>
      <c r="Y39" s="174"/>
      <c r="Z39" s="174"/>
      <c r="AA39" s="174"/>
      <c r="AB39" s="26"/>
      <c r="AC39" s="18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7"/>
      <c r="AT39" s="46"/>
      <c r="AU39" s="25"/>
      <c r="AV39" s="166"/>
      <c r="AW39" s="166"/>
      <c r="AX39" s="166"/>
      <c r="AY39" s="66"/>
      <c r="AZ39" s="1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7"/>
      <c r="BQ39" s="17"/>
      <c r="BR39" s="25"/>
      <c r="BS39" s="174"/>
      <c r="BT39" s="174"/>
      <c r="BU39" s="174"/>
      <c r="BV39" s="26"/>
      <c r="BW39" s="18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7"/>
      <c r="CN39" s="46"/>
    </row>
    <row r="40" spans="1:92" ht="8.25" customHeight="1">
      <c r="A40" s="31"/>
      <c r="B40" s="177"/>
      <c r="C40" s="177"/>
      <c r="D40" s="177"/>
      <c r="E40" s="68"/>
      <c r="F40" s="14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3"/>
      <c r="W40" s="13"/>
      <c r="X40" s="23"/>
      <c r="Y40" s="169"/>
      <c r="Z40" s="169"/>
      <c r="AA40" s="169"/>
      <c r="AB40" s="24"/>
      <c r="AC40" s="14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3"/>
      <c r="AT40" s="44"/>
      <c r="AU40" s="31"/>
      <c r="AV40" s="165"/>
      <c r="AW40" s="165"/>
      <c r="AX40" s="165"/>
      <c r="AY40" s="68"/>
      <c r="AZ40" s="14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3"/>
      <c r="BQ40" s="13"/>
      <c r="BR40" s="23"/>
      <c r="BS40" s="169"/>
      <c r="BT40" s="169"/>
      <c r="BU40" s="169"/>
      <c r="BV40" s="24"/>
      <c r="BW40" s="14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3"/>
      <c r="CN40" s="44"/>
    </row>
    <row r="41" spans="1:92" ht="8.25" customHeight="1">
      <c r="A41" s="31"/>
      <c r="B41" s="178"/>
      <c r="C41" s="178"/>
      <c r="D41" s="178"/>
      <c r="E41" s="66"/>
      <c r="F41" s="1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"/>
      <c r="W41" s="17"/>
      <c r="X41" s="25"/>
      <c r="Y41" s="170"/>
      <c r="Z41" s="170"/>
      <c r="AA41" s="170"/>
      <c r="AB41" s="26"/>
      <c r="AC41" s="1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"/>
      <c r="AT41" s="46"/>
      <c r="AU41" s="31"/>
      <c r="AV41" s="166"/>
      <c r="AW41" s="166"/>
      <c r="AX41" s="166"/>
      <c r="AY41" s="66"/>
      <c r="AZ41" s="1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7"/>
      <c r="BQ41" s="17"/>
      <c r="BR41" s="25"/>
      <c r="BS41" s="170"/>
      <c r="BT41" s="170"/>
      <c r="BU41" s="170"/>
      <c r="BV41" s="26"/>
      <c r="BW41" s="18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"/>
      <c r="CN41" s="46"/>
    </row>
    <row r="42" spans="1:92" ht="8.25" customHeight="1">
      <c r="A42" s="69" t="s">
        <v>18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18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18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18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75"/>
      <c r="X43" s="74"/>
      <c r="Y43" s="75"/>
      <c r="Z43" s="75"/>
      <c r="AA43" s="75"/>
      <c r="AB43" s="75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78"/>
      <c r="AU43" s="74"/>
      <c r="AV43" s="75"/>
      <c r="AW43" s="75"/>
      <c r="AX43" s="75"/>
      <c r="AY43" s="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75"/>
      <c r="BR43" s="74"/>
      <c r="BS43" s="75"/>
      <c r="BT43" s="75"/>
      <c r="BU43" s="75"/>
      <c r="BV43" s="75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78"/>
    </row>
    <row r="44" spans="1:92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5"/>
      <c r="X44" s="74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  <c r="AU44" s="74"/>
      <c r="AV44" s="75"/>
      <c r="AW44" s="75"/>
      <c r="AX44" s="75"/>
      <c r="AY44" s="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75"/>
      <c r="BR44" s="74"/>
      <c r="BS44" s="75"/>
      <c r="BT44" s="75"/>
      <c r="BU44" s="75"/>
      <c r="BV44" s="75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78"/>
    </row>
    <row r="45" spans="1:92" ht="8.25" customHeight="1">
      <c r="A45" s="79"/>
      <c r="B45" s="80"/>
      <c r="C45" s="80"/>
      <c r="D45" s="80"/>
      <c r="E45" s="80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80"/>
      <c r="X45" s="79"/>
      <c r="Y45" s="80"/>
      <c r="Z45" s="80"/>
      <c r="AA45" s="80"/>
      <c r="AB45" s="8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83"/>
      <c r="AU45" s="79"/>
      <c r="AV45" s="80"/>
      <c r="AW45" s="80"/>
      <c r="AX45" s="80"/>
      <c r="AY45" s="80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80"/>
      <c r="BR45" s="79"/>
      <c r="BS45" s="80"/>
      <c r="BT45" s="80"/>
      <c r="BU45" s="80"/>
      <c r="BV45" s="8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83"/>
    </row>
    <row r="46" spans="1:92" ht="8.25" customHeight="1">
      <c r="A46" s="69" t="s">
        <v>19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19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19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19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14"/>
      <c r="W47" s="114"/>
      <c r="X47" s="115"/>
      <c r="Y47" s="114"/>
      <c r="Z47" s="114"/>
      <c r="AA47" s="114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14"/>
      <c r="AT47" s="116"/>
      <c r="AU47" s="115"/>
      <c r="AV47" s="114"/>
      <c r="AW47" s="114"/>
      <c r="AX47" s="114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14"/>
      <c r="BQ47" s="114"/>
      <c r="BR47" s="115"/>
      <c r="BS47" s="114"/>
      <c r="BT47" s="114"/>
      <c r="BU47" s="114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75"/>
      <c r="CN47" s="78"/>
    </row>
    <row r="48" spans="1:92" ht="8.25" customHeight="1">
      <c r="A48" s="74"/>
      <c r="B48" s="75"/>
      <c r="C48" s="75"/>
      <c r="D48" s="7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14"/>
      <c r="W48" s="114"/>
      <c r="X48" s="115"/>
      <c r="Y48" s="114"/>
      <c r="Z48" s="114"/>
      <c r="AA48" s="114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14"/>
      <c r="AT48" s="116"/>
      <c r="AU48" s="115"/>
      <c r="AV48" s="114"/>
      <c r="AW48" s="114"/>
      <c r="AX48" s="114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14"/>
      <c r="BQ48" s="114"/>
      <c r="BR48" s="115"/>
      <c r="BS48" s="114"/>
      <c r="BT48" s="114"/>
      <c r="BU48" s="114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75"/>
      <c r="CN48" s="78"/>
    </row>
    <row r="49" spans="1:92" ht="8.25" customHeight="1" thickBot="1">
      <c r="A49" s="84"/>
      <c r="B49" s="85"/>
      <c r="C49" s="85"/>
      <c r="D49" s="85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17"/>
      <c r="W49" s="117"/>
      <c r="X49" s="118"/>
      <c r="Y49" s="117"/>
      <c r="Z49" s="117"/>
      <c r="AA49" s="117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17"/>
      <c r="AT49" s="119"/>
      <c r="AU49" s="118"/>
      <c r="AV49" s="117"/>
      <c r="AW49" s="117"/>
      <c r="AX49" s="117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17"/>
      <c r="BQ49" s="117"/>
      <c r="BR49" s="118"/>
      <c r="BS49" s="117"/>
      <c r="BT49" s="117"/>
      <c r="BU49" s="117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85"/>
      <c r="CN49" s="88"/>
    </row>
    <row r="50" spans="1:92" ht="8.25" customHeight="1">
      <c r="A50" s="145" t="s">
        <v>15</v>
      </c>
      <c r="B50" s="146"/>
      <c r="C50" s="146"/>
      <c r="D50" s="146"/>
      <c r="E50" s="59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60"/>
      <c r="U50" s="60"/>
      <c r="V50" s="60"/>
      <c r="W50" s="60"/>
      <c r="X50" s="121"/>
      <c r="Y50" s="60"/>
      <c r="Z50" s="60"/>
      <c r="AA50" s="60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60"/>
      <c r="AQ50" s="146" t="s">
        <v>15</v>
      </c>
      <c r="AR50" s="146"/>
      <c r="AS50" s="146"/>
      <c r="AT50" s="150"/>
      <c r="AU50" s="145" t="s">
        <v>15</v>
      </c>
      <c r="AV50" s="146"/>
      <c r="AW50" s="146"/>
      <c r="AX50" s="146"/>
      <c r="AY50" s="59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60"/>
      <c r="BO50" s="60"/>
      <c r="BP50" s="60"/>
      <c r="BQ50" s="60"/>
      <c r="BR50" s="121"/>
      <c r="BS50" s="60"/>
      <c r="BT50" s="60"/>
      <c r="BU50" s="60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60"/>
      <c r="CK50" s="146" t="s">
        <v>15</v>
      </c>
      <c r="CL50" s="146"/>
      <c r="CM50" s="146"/>
      <c r="CN50" s="150"/>
    </row>
    <row r="51" spans="1:92" ht="8.25" customHeight="1">
      <c r="A51" s="151"/>
      <c r="B51" s="152"/>
      <c r="C51" s="152"/>
      <c r="D51" s="152"/>
      <c r="E51" s="6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61"/>
      <c r="U51" s="120"/>
      <c r="V51" s="120"/>
      <c r="W51" s="120"/>
      <c r="X51" s="122"/>
      <c r="Y51" s="120"/>
      <c r="Z51" s="120"/>
      <c r="AA51" s="61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61"/>
      <c r="AQ51" s="152"/>
      <c r="AR51" s="152"/>
      <c r="AS51" s="152"/>
      <c r="AT51" s="155"/>
      <c r="AU51" s="151"/>
      <c r="AV51" s="152"/>
      <c r="AW51" s="152"/>
      <c r="AX51" s="152"/>
      <c r="AY51" s="61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61"/>
      <c r="BO51" s="120"/>
      <c r="BP51" s="120"/>
      <c r="BQ51" s="120"/>
      <c r="BR51" s="122"/>
      <c r="BS51" s="120"/>
      <c r="BT51" s="120"/>
      <c r="BU51" s="61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61"/>
      <c r="CK51" s="152"/>
      <c r="CL51" s="152"/>
      <c r="CM51" s="152"/>
      <c r="CN51" s="155"/>
    </row>
    <row r="52" spans="1:92" ht="8.25" customHeight="1">
      <c r="A52" s="151"/>
      <c r="B52" s="152"/>
      <c r="C52" s="152"/>
      <c r="D52" s="152"/>
      <c r="E52" s="6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61"/>
      <c r="U52" s="120"/>
      <c r="V52" s="120"/>
      <c r="W52" s="120"/>
      <c r="X52" s="122"/>
      <c r="Y52" s="120"/>
      <c r="Z52" s="120"/>
      <c r="AA52" s="61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61"/>
      <c r="AQ52" s="152"/>
      <c r="AR52" s="152"/>
      <c r="AS52" s="152"/>
      <c r="AT52" s="155"/>
      <c r="AU52" s="151"/>
      <c r="AV52" s="152"/>
      <c r="AW52" s="152"/>
      <c r="AX52" s="152"/>
      <c r="AY52" s="61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61"/>
      <c r="BO52" s="120"/>
      <c r="BP52" s="120"/>
      <c r="BQ52" s="120"/>
      <c r="BR52" s="122"/>
      <c r="BS52" s="120"/>
      <c r="BT52" s="120"/>
      <c r="BU52" s="61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61"/>
      <c r="CK52" s="152"/>
      <c r="CL52" s="152"/>
      <c r="CM52" s="152"/>
      <c r="CN52" s="155"/>
    </row>
    <row r="53" spans="1:92" ht="8.25" customHeight="1" thickBot="1">
      <c r="A53" s="153"/>
      <c r="B53" s="154"/>
      <c r="C53" s="154"/>
      <c r="D53" s="154"/>
      <c r="E53" s="62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62"/>
      <c r="U53" s="62"/>
      <c r="V53" s="62"/>
      <c r="W53" s="62"/>
      <c r="X53" s="123"/>
      <c r="Y53" s="62"/>
      <c r="Z53" s="62"/>
      <c r="AA53" s="62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62"/>
      <c r="AQ53" s="154"/>
      <c r="AR53" s="154"/>
      <c r="AS53" s="154"/>
      <c r="AT53" s="156"/>
      <c r="AU53" s="153"/>
      <c r="AV53" s="154"/>
      <c r="AW53" s="154"/>
      <c r="AX53" s="154"/>
      <c r="AY53" s="62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62"/>
      <c r="BO53" s="62"/>
      <c r="BP53" s="62"/>
      <c r="BQ53" s="62"/>
      <c r="BR53" s="123"/>
      <c r="BS53" s="62"/>
      <c r="BT53" s="62"/>
      <c r="BU53" s="62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62"/>
      <c r="CK53" s="154"/>
      <c r="CL53" s="154"/>
      <c r="CM53" s="154"/>
      <c r="CN53" s="156"/>
    </row>
    <row r="54" spans="1:92" ht="8.25" customHeight="1">
      <c r="A54" s="189" t="s">
        <v>13</v>
      </c>
      <c r="B54" s="190"/>
      <c r="C54" s="190"/>
      <c r="D54" s="190"/>
      <c r="E54" s="191"/>
      <c r="F54" s="198" t="s">
        <v>14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6" t="s">
        <v>0</v>
      </c>
      <c r="Y54" s="199"/>
      <c r="Z54" s="199"/>
      <c r="AA54" s="199"/>
      <c r="AB54" s="207"/>
      <c r="AC54" s="198" t="s">
        <v>14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  <c r="AU54" s="206" t="s">
        <v>0</v>
      </c>
      <c r="AV54" s="199"/>
      <c r="AW54" s="199"/>
      <c r="AX54" s="199"/>
      <c r="AY54" s="207"/>
      <c r="AZ54" s="198" t="s">
        <v>14</v>
      </c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206" t="s">
        <v>0</v>
      </c>
      <c r="BS54" s="199"/>
      <c r="BT54" s="199"/>
      <c r="BU54" s="199"/>
      <c r="BV54" s="207"/>
      <c r="BW54" s="198" t="s">
        <v>14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200"/>
    </row>
    <row r="55" spans="1:92" ht="8.25" customHeight="1">
      <c r="A55" s="192"/>
      <c r="B55" s="193"/>
      <c r="C55" s="193"/>
      <c r="D55" s="193"/>
      <c r="E55" s="194"/>
      <c r="F55" s="20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3"/>
      <c r="X55" s="208"/>
      <c r="Y55" s="202"/>
      <c r="Z55" s="202"/>
      <c r="AA55" s="202"/>
      <c r="AB55" s="209"/>
      <c r="AC55" s="201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  <c r="AU55" s="208"/>
      <c r="AV55" s="202"/>
      <c r="AW55" s="202"/>
      <c r="AX55" s="202"/>
      <c r="AY55" s="209"/>
      <c r="AZ55" s="201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3"/>
      <c r="BR55" s="208"/>
      <c r="BS55" s="202"/>
      <c r="BT55" s="202"/>
      <c r="BU55" s="202"/>
      <c r="BV55" s="209"/>
      <c r="BW55" s="201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3"/>
    </row>
    <row r="56" spans="1:92" ht="8.25" customHeight="1">
      <c r="A56" s="195"/>
      <c r="B56" s="196"/>
      <c r="C56" s="196"/>
      <c r="D56" s="196"/>
      <c r="E56" s="197"/>
      <c r="F56" s="204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205"/>
      <c r="X56" s="210"/>
      <c r="Y56" s="172"/>
      <c r="Z56" s="172"/>
      <c r="AA56" s="172"/>
      <c r="AB56" s="211"/>
      <c r="AC56" s="204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205"/>
      <c r="AU56" s="210"/>
      <c r="AV56" s="172"/>
      <c r="AW56" s="172"/>
      <c r="AX56" s="172"/>
      <c r="AY56" s="211"/>
      <c r="AZ56" s="204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205"/>
      <c r="BR56" s="210"/>
      <c r="BS56" s="172"/>
      <c r="BT56" s="172"/>
      <c r="BU56" s="172"/>
      <c r="BV56" s="211"/>
      <c r="BW56" s="204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205"/>
    </row>
    <row r="57" spans="1:92" ht="8.25" customHeight="1">
      <c r="A57" s="43"/>
      <c r="B57" s="179"/>
      <c r="C57" s="179"/>
      <c r="D57" s="179"/>
      <c r="E57" s="11"/>
      <c r="F57" s="12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34"/>
      <c r="W57" s="34"/>
      <c r="X57" s="37"/>
      <c r="Y57" s="179"/>
      <c r="Z57" s="179"/>
      <c r="AA57" s="179"/>
      <c r="AB57" s="38"/>
      <c r="AC57" s="39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34"/>
      <c r="AT57" s="38"/>
      <c r="AU57" s="37"/>
      <c r="AV57" s="179"/>
      <c r="AW57" s="179"/>
      <c r="AX57" s="179"/>
      <c r="AY57" s="38"/>
      <c r="AZ57" s="39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34"/>
      <c r="BQ57" s="38"/>
      <c r="BR57" s="37"/>
      <c r="BS57" s="179"/>
      <c r="BT57" s="179"/>
      <c r="BU57" s="179"/>
      <c r="BV57" s="38"/>
      <c r="BW57" s="39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3"/>
      <c r="CN57" s="44"/>
    </row>
    <row r="58" spans="1:92" ht="8.25" customHeight="1">
      <c r="A58" s="45"/>
      <c r="B58" s="180"/>
      <c r="C58" s="180"/>
      <c r="D58" s="180"/>
      <c r="E58" s="15"/>
      <c r="F58" s="16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35"/>
      <c r="W58" s="35"/>
      <c r="X58" s="40"/>
      <c r="Y58" s="180"/>
      <c r="Z58" s="180"/>
      <c r="AA58" s="180"/>
      <c r="AB58" s="41"/>
      <c r="AC58" s="42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35"/>
      <c r="AT58" s="41"/>
      <c r="AU58" s="40"/>
      <c r="AV58" s="180"/>
      <c r="AW58" s="180"/>
      <c r="AX58" s="180"/>
      <c r="AY58" s="41"/>
      <c r="AZ58" s="42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35"/>
      <c r="BQ58" s="41"/>
      <c r="BR58" s="40"/>
      <c r="BS58" s="180"/>
      <c r="BT58" s="180"/>
      <c r="BU58" s="180"/>
      <c r="BV58" s="41"/>
      <c r="BW58" s="42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7"/>
      <c r="CN58" s="46"/>
    </row>
    <row r="59" spans="1:92" ht="8.25" customHeight="1">
      <c r="A59" s="43"/>
      <c r="B59" s="179"/>
      <c r="C59" s="179"/>
      <c r="D59" s="179"/>
      <c r="E59" s="11"/>
      <c r="F59" s="12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34"/>
      <c r="W59" s="34"/>
      <c r="X59" s="37"/>
      <c r="Y59" s="179"/>
      <c r="Z59" s="179"/>
      <c r="AA59" s="179"/>
      <c r="AB59" s="38"/>
      <c r="AC59" s="39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34"/>
      <c r="AT59" s="38"/>
      <c r="AU59" s="37"/>
      <c r="AV59" s="179"/>
      <c r="AW59" s="179"/>
      <c r="AX59" s="179"/>
      <c r="AY59" s="38"/>
      <c r="AZ59" s="39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34"/>
      <c r="BQ59" s="38"/>
      <c r="BR59" s="37"/>
      <c r="BS59" s="179"/>
      <c r="BT59" s="179"/>
      <c r="BU59" s="179"/>
      <c r="BV59" s="38"/>
      <c r="BW59" s="39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3"/>
      <c r="CN59" s="44"/>
    </row>
    <row r="60" spans="1:92" ht="8.25" customHeight="1">
      <c r="A60" s="45"/>
      <c r="B60" s="180"/>
      <c r="C60" s="180"/>
      <c r="D60" s="180"/>
      <c r="E60" s="15"/>
      <c r="F60" s="1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35"/>
      <c r="W60" s="35"/>
      <c r="X60" s="40"/>
      <c r="Y60" s="180"/>
      <c r="Z60" s="180"/>
      <c r="AA60" s="180"/>
      <c r="AB60" s="41"/>
      <c r="AC60" s="42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35"/>
      <c r="AT60" s="41"/>
      <c r="AU60" s="40"/>
      <c r="AV60" s="180"/>
      <c r="AW60" s="180"/>
      <c r="AX60" s="180"/>
      <c r="AY60" s="41"/>
      <c r="AZ60" s="42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35"/>
      <c r="BQ60" s="41"/>
      <c r="BR60" s="40"/>
      <c r="BS60" s="180"/>
      <c r="BT60" s="180"/>
      <c r="BU60" s="180"/>
      <c r="BV60" s="41"/>
      <c r="BW60" s="42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7"/>
      <c r="CN60" s="46"/>
    </row>
    <row r="61" spans="1:92" ht="8.25" customHeight="1">
      <c r="A61" s="43"/>
      <c r="B61" s="179"/>
      <c r="C61" s="179"/>
      <c r="D61" s="179"/>
      <c r="E61" s="11"/>
      <c r="F61" s="12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34"/>
      <c r="W61" s="34"/>
      <c r="X61" s="37"/>
      <c r="Y61" s="179"/>
      <c r="Z61" s="179"/>
      <c r="AA61" s="179"/>
      <c r="AB61" s="38"/>
      <c r="AC61" s="39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34"/>
      <c r="AT61" s="38"/>
      <c r="AU61" s="37"/>
      <c r="AV61" s="179"/>
      <c r="AW61" s="179"/>
      <c r="AX61" s="179"/>
      <c r="AY61" s="38"/>
      <c r="AZ61" s="39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34"/>
      <c r="BQ61" s="38"/>
      <c r="BR61" s="37"/>
      <c r="BS61" s="179"/>
      <c r="BT61" s="179"/>
      <c r="BU61" s="179"/>
      <c r="BV61" s="38"/>
      <c r="BW61" s="39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3"/>
      <c r="CN61" s="44"/>
    </row>
    <row r="62" spans="1:92" ht="8.25" customHeight="1">
      <c r="A62" s="45"/>
      <c r="B62" s="180"/>
      <c r="C62" s="180"/>
      <c r="D62" s="180"/>
      <c r="E62" s="15"/>
      <c r="F62" s="16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35"/>
      <c r="W62" s="35"/>
      <c r="X62" s="40"/>
      <c r="Y62" s="180"/>
      <c r="Z62" s="180"/>
      <c r="AA62" s="180"/>
      <c r="AB62" s="41"/>
      <c r="AC62" s="42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35"/>
      <c r="AT62" s="41"/>
      <c r="AU62" s="40"/>
      <c r="AV62" s="180"/>
      <c r="AW62" s="180"/>
      <c r="AX62" s="180"/>
      <c r="AY62" s="41"/>
      <c r="AZ62" s="42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35"/>
      <c r="BQ62" s="41"/>
      <c r="BR62" s="40"/>
      <c r="BS62" s="180"/>
      <c r="BT62" s="180"/>
      <c r="BU62" s="180"/>
      <c r="BV62" s="41"/>
      <c r="BW62" s="42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7"/>
      <c r="CN62" s="46"/>
    </row>
    <row r="63" spans="1:92" ht="8.25" customHeight="1">
      <c r="A63" s="43"/>
      <c r="B63" s="179"/>
      <c r="C63" s="179"/>
      <c r="D63" s="179"/>
      <c r="E63" s="11"/>
      <c r="F63" s="12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34"/>
      <c r="W63" s="34"/>
      <c r="X63" s="37"/>
      <c r="Y63" s="179"/>
      <c r="Z63" s="179"/>
      <c r="AA63" s="179"/>
      <c r="AB63" s="38"/>
      <c r="AC63" s="39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34"/>
      <c r="AT63" s="38"/>
      <c r="AU63" s="37"/>
      <c r="AV63" s="179"/>
      <c r="AW63" s="179"/>
      <c r="AX63" s="179"/>
      <c r="AY63" s="38"/>
      <c r="AZ63" s="39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34"/>
      <c r="BQ63" s="38"/>
      <c r="BR63" s="37"/>
      <c r="BS63" s="179"/>
      <c r="BT63" s="179"/>
      <c r="BU63" s="179"/>
      <c r="BV63" s="38"/>
      <c r="BW63" s="39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3"/>
      <c r="CN63" s="44"/>
    </row>
    <row r="64" spans="1:92" ht="8.25" customHeight="1">
      <c r="A64" s="45"/>
      <c r="B64" s="180"/>
      <c r="C64" s="180"/>
      <c r="D64" s="180"/>
      <c r="E64" s="15"/>
      <c r="F64" s="16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35"/>
      <c r="W64" s="35"/>
      <c r="X64" s="40"/>
      <c r="Y64" s="180"/>
      <c r="Z64" s="180"/>
      <c r="AA64" s="180"/>
      <c r="AB64" s="41"/>
      <c r="AC64" s="42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35"/>
      <c r="AT64" s="41"/>
      <c r="AU64" s="40"/>
      <c r="AV64" s="180"/>
      <c r="AW64" s="180"/>
      <c r="AX64" s="180"/>
      <c r="AY64" s="41"/>
      <c r="AZ64" s="42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35"/>
      <c r="BQ64" s="41"/>
      <c r="BR64" s="40"/>
      <c r="BS64" s="180"/>
      <c r="BT64" s="180"/>
      <c r="BU64" s="180"/>
      <c r="BV64" s="41"/>
      <c r="BW64" s="42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7"/>
      <c r="CN64" s="46"/>
    </row>
    <row r="65" spans="1:92" ht="8.25" customHeight="1">
      <c r="A65" s="43"/>
      <c r="B65" s="179"/>
      <c r="C65" s="179"/>
      <c r="D65" s="179"/>
      <c r="E65" s="11"/>
      <c r="F65" s="12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34"/>
      <c r="W65" s="34"/>
      <c r="X65" s="37"/>
      <c r="Y65" s="179"/>
      <c r="Z65" s="179"/>
      <c r="AA65" s="179"/>
      <c r="AB65" s="38"/>
      <c r="AC65" s="39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34"/>
      <c r="AT65" s="38"/>
      <c r="AU65" s="37"/>
      <c r="AV65" s="179"/>
      <c r="AW65" s="179"/>
      <c r="AX65" s="179"/>
      <c r="AY65" s="38"/>
      <c r="AZ65" s="39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34"/>
      <c r="BQ65" s="38"/>
      <c r="BR65" s="37"/>
      <c r="BS65" s="179"/>
      <c r="BT65" s="179"/>
      <c r="BU65" s="179"/>
      <c r="BV65" s="38"/>
      <c r="BW65" s="39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3"/>
      <c r="CN65" s="44"/>
    </row>
    <row r="66" spans="1:92" ht="8.25" customHeight="1">
      <c r="A66" s="45"/>
      <c r="B66" s="180"/>
      <c r="C66" s="180"/>
      <c r="D66" s="180"/>
      <c r="E66" s="15"/>
      <c r="F66" s="16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35"/>
      <c r="W66" s="35"/>
      <c r="X66" s="40"/>
      <c r="Y66" s="180"/>
      <c r="Z66" s="180"/>
      <c r="AA66" s="180"/>
      <c r="AB66" s="41"/>
      <c r="AC66" s="42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35"/>
      <c r="AT66" s="41"/>
      <c r="AU66" s="40"/>
      <c r="AV66" s="180"/>
      <c r="AW66" s="180"/>
      <c r="AX66" s="180"/>
      <c r="AY66" s="41"/>
      <c r="AZ66" s="42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35"/>
      <c r="BQ66" s="41"/>
      <c r="BR66" s="40"/>
      <c r="BS66" s="180"/>
      <c r="BT66" s="180"/>
      <c r="BU66" s="180"/>
      <c r="BV66" s="41"/>
      <c r="BW66" s="42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7"/>
      <c r="CN66" s="46"/>
    </row>
    <row r="67" spans="1:92" ht="8.25" customHeight="1">
      <c r="A67" s="43"/>
      <c r="B67" s="179"/>
      <c r="C67" s="179"/>
      <c r="D67" s="179"/>
      <c r="E67" s="11"/>
      <c r="F67" s="12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34"/>
      <c r="W67" s="34"/>
      <c r="X67" s="37"/>
      <c r="Y67" s="179"/>
      <c r="Z67" s="179"/>
      <c r="AA67" s="179"/>
      <c r="AB67" s="38"/>
      <c r="AC67" s="39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34"/>
      <c r="AT67" s="38"/>
      <c r="AU67" s="37"/>
      <c r="AV67" s="179"/>
      <c r="AW67" s="179"/>
      <c r="AX67" s="179"/>
      <c r="AY67" s="38"/>
      <c r="AZ67" s="39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34"/>
      <c r="BQ67" s="38"/>
      <c r="BR67" s="37"/>
      <c r="BS67" s="179"/>
      <c r="BT67" s="179"/>
      <c r="BU67" s="179"/>
      <c r="BV67" s="38"/>
      <c r="BW67" s="39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3"/>
      <c r="CN67" s="44"/>
    </row>
    <row r="68" spans="1:92" ht="8.25" customHeight="1">
      <c r="A68" s="45"/>
      <c r="B68" s="180"/>
      <c r="C68" s="180"/>
      <c r="D68" s="180"/>
      <c r="E68" s="15"/>
      <c r="F68" s="16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35"/>
      <c r="W68" s="35"/>
      <c r="X68" s="40"/>
      <c r="Y68" s="180"/>
      <c r="Z68" s="180"/>
      <c r="AA68" s="180"/>
      <c r="AB68" s="41"/>
      <c r="AC68" s="42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35"/>
      <c r="AT68" s="41"/>
      <c r="AU68" s="40"/>
      <c r="AV68" s="180"/>
      <c r="AW68" s="180"/>
      <c r="AX68" s="180"/>
      <c r="AY68" s="41"/>
      <c r="AZ68" s="42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35"/>
      <c r="BQ68" s="41"/>
      <c r="BR68" s="40"/>
      <c r="BS68" s="180"/>
      <c r="BT68" s="180"/>
      <c r="BU68" s="180"/>
      <c r="BV68" s="41"/>
      <c r="BW68" s="42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7"/>
      <c r="CN68" s="46"/>
    </row>
    <row r="69" spans="1:92" ht="8.25" customHeight="1">
      <c r="A69" s="43"/>
      <c r="B69" s="179"/>
      <c r="C69" s="179"/>
      <c r="D69" s="179"/>
      <c r="E69" s="11"/>
      <c r="F69" s="12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34"/>
      <c r="W69" s="34"/>
      <c r="X69" s="37"/>
      <c r="Y69" s="179"/>
      <c r="Z69" s="179"/>
      <c r="AA69" s="179"/>
      <c r="AB69" s="38"/>
      <c r="AC69" s="39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34"/>
      <c r="AT69" s="38"/>
      <c r="AU69" s="37"/>
      <c r="AV69" s="179"/>
      <c r="AW69" s="179"/>
      <c r="AX69" s="179"/>
      <c r="AY69" s="38"/>
      <c r="AZ69" s="39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34"/>
      <c r="BQ69" s="38"/>
      <c r="BR69" s="37"/>
      <c r="BS69" s="179"/>
      <c r="BT69" s="179"/>
      <c r="BU69" s="179"/>
      <c r="BV69" s="38"/>
      <c r="BW69" s="39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3"/>
      <c r="CN69" s="44"/>
    </row>
    <row r="70" spans="1:92" ht="8.25" customHeight="1">
      <c r="A70" s="45"/>
      <c r="B70" s="180"/>
      <c r="C70" s="180"/>
      <c r="D70" s="180"/>
      <c r="E70" s="15"/>
      <c r="F70" s="16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35"/>
      <c r="W70" s="35"/>
      <c r="X70" s="40"/>
      <c r="Y70" s="180"/>
      <c r="Z70" s="180"/>
      <c r="AA70" s="180"/>
      <c r="AB70" s="41"/>
      <c r="AC70" s="42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35"/>
      <c r="AT70" s="41"/>
      <c r="AU70" s="40"/>
      <c r="AV70" s="180"/>
      <c r="AW70" s="180"/>
      <c r="AX70" s="180"/>
      <c r="AY70" s="41"/>
      <c r="AZ70" s="42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35"/>
      <c r="BQ70" s="41"/>
      <c r="BR70" s="40"/>
      <c r="BS70" s="180"/>
      <c r="BT70" s="180"/>
      <c r="BU70" s="180"/>
      <c r="BV70" s="41"/>
      <c r="BW70" s="42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7"/>
      <c r="CN70" s="46"/>
    </row>
    <row r="71" spans="1:92" ht="8.25" customHeight="1">
      <c r="A71" s="43"/>
      <c r="B71" s="179"/>
      <c r="C71" s="179"/>
      <c r="D71" s="179"/>
      <c r="E71" s="11"/>
      <c r="F71" s="12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34"/>
      <c r="W71" s="34"/>
      <c r="X71" s="37"/>
      <c r="Y71" s="179"/>
      <c r="Z71" s="179"/>
      <c r="AA71" s="179"/>
      <c r="AB71" s="38"/>
      <c r="AC71" s="39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34"/>
      <c r="AT71" s="38"/>
      <c r="AU71" s="37"/>
      <c r="AV71" s="179"/>
      <c r="AW71" s="179"/>
      <c r="AX71" s="179"/>
      <c r="AY71" s="38"/>
      <c r="AZ71" s="39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34"/>
      <c r="BQ71" s="38"/>
      <c r="BR71" s="37"/>
      <c r="BS71" s="179"/>
      <c r="BT71" s="179"/>
      <c r="BU71" s="179"/>
      <c r="BV71" s="38"/>
      <c r="BW71" s="39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3"/>
      <c r="CN71" s="44"/>
    </row>
    <row r="72" spans="1:92" ht="8.25" customHeight="1">
      <c r="A72" s="45"/>
      <c r="B72" s="180"/>
      <c r="C72" s="180"/>
      <c r="D72" s="180"/>
      <c r="E72" s="15"/>
      <c r="F72" s="16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35"/>
      <c r="W72" s="35"/>
      <c r="X72" s="40"/>
      <c r="Y72" s="180"/>
      <c r="Z72" s="180"/>
      <c r="AA72" s="180"/>
      <c r="AB72" s="41"/>
      <c r="AC72" s="42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35"/>
      <c r="AT72" s="41"/>
      <c r="AU72" s="40"/>
      <c r="AV72" s="180"/>
      <c r="AW72" s="180"/>
      <c r="AX72" s="180"/>
      <c r="AY72" s="41"/>
      <c r="AZ72" s="42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35"/>
      <c r="BQ72" s="41"/>
      <c r="BR72" s="40"/>
      <c r="BS72" s="180"/>
      <c r="BT72" s="180"/>
      <c r="BU72" s="180"/>
      <c r="BV72" s="41"/>
      <c r="BW72" s="42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7"/>
      <c r="CN72" s="46"/>
    </row>
    <row r="73" spans="1:92" ht="8.25" customHeight="1">
      <c r="A73" s="43"/>
      <c r="B73" s="179"/>
      <c r="C73" s="179"/>
      <c r="D73" s="179"/>
      <c r="E73" s="11"/>
      <c r="F73" s="12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34"/>
      <c r="W73" s="34"/>
      <c r="X73" s="37"/>
      <c r="Y73" s="179"/>
      <c r="Z73" s="179"/>
      <c r="AA73" s="179"/>
      <c r="AB73" s="38"/>
      <c r="AC73" s="39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34"/>
      <c r="AT73" s="38"/>
      <c r="AU73" s="37"/>
      <c r="AV73" s="179"/>
      <c r="AW73" s="179"/>
      <c r="AX73" s="179"/>
      <c r="AY73" s="38"/>
      <c r="AZ73" s="39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34"/>
      <c r="BQ73" s="38"/>
      <c r="BR73" s="37"/>
      <c r="BS73" s="179"/>
      <c r="BT73" s="179"/>
      <c r="BU73" s="179"/>
      <c r="BV73" s="38"/>
      <c r="BW73" s="39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3"/>
      <c r="CN73" s="44"/>
    </row>
    <row r="74" spans="1:92" ht="8.25" customHeight="1">
      <c r="A74" s="45"/>
      <c r="B74" s="180"/>
      <c r="C74" s="180"/>
      <c r="D74" s="180"/>
      <c r="E74" s="15"/>
      <c r="F74" s="16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35"/>
      <c r="W74" s="35"/>
      <c r="X74" s="40"/>
      <c r="Y74" s="180"/>
      <c r="Z74" s="180"/>
      <c r="AA74" s="180"/>
      <c r="AB74" s="41"/>
      <c r="AC74" s="42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35"/>
      <c r="AT74" s="41"/>
      <c r="AU74" s="40"/>
      <c r="AV74" s="180"/>
      <c r="AW74" s="180"/>
      <c r="AX74" s="180"/>
      <c r="AY74" s="41"/>
      <c r="AZ74" s="42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35"/>
      <c r="BQ74" s="41"/>
      <c r="BR74" s="40"/>
      <c r="BS74" s="180"/>
      <c r="BT74" s="180"/>
      <c r="BU74" s="180"/>
      <c r="BV74" s="41"/>
      <c r="BW74" s="42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7"/>
      <c r="CN74" s="46"/>
    </row>
    <row r="75" spans="1:92" ht="8.25" customHeight="1">
      <c r="A75" s="43"/>
      <c r="B75" s="179"/>
      <c r="C75" s="179"/>
      <c r="D75" s="179"/>
      <c r="E75" s="11"/>
      <c r="F75" s="12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34"/>
      <c r="W75" s="34"/>
      <c r="X75" s="37"/>
      <c r="Y75" s="179"/>
      <c r="Z75" s="179"/>
      <c r="AA75" s="179"/>
      <c r="AB75" s="38"/>
      <c r="AC75" s="39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34"/>
      <c r="AT75" s="38"/>
      <c r="AU75" s="37"/>
      <c r="AV75" s="179"/>
      <c r="AW75" s="179"/>
      <c r="AX75" s="179"/>
      <c r="AY75" s="38"/>
      <c r="AZ75" s="39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34"/>
      <c r="BQ75" s="38"/>
      <c r="BR75" s="37"/>
      <c r="BS75" s="179"/>
      <c r="BT75" s="179"/>
      <c r="BU75" s="179"/>
      <c r="BV75" s="38"/>
      <c r="BW75" s="39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3"/>
      <c r="CN75" s="44"/>
    </row>
    <row r="76" spans="1:92" ht="8.25" customHeight="1">
      <c r="A76" s="45"/>
      <c r="B76" s="180"/>
      <c r="C76" s="180"/>
      <c r="D76" s="180"/>
      <c r="E76" s="15"/>
      <c r="F76" s="16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35"/>
      <c r="W76" s="35"/>
      <c r="X76" s="40"/>
      <c r="Y76" s="180"/>
      <c r="Z76" s="180"/>
      <c r="AA76" s="180"/>
      <c r="AB76" s="41"/>
      <c r="AC76" s="42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35"/>
      <c r="AT76" s="41"/>
      <c r="AU76" s="40"/>
      <c r="AV76" s="180"/>
      <c r="AW76" s="180"/>
      <c r="AX76" s="180"/>
      <c r="AY76" s="41"/>
      <c r="AZ76" s="42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35"/>
      <c r="BQ76" s="41"/>
      <c r="BR76" s="40"/>
      <c r="BS76" s="180"/>
      <c r="BT76" s="180"/>
      <c r="BU76" s="180"/>
      <c r="BV76" s="41"/>
      <c r="BW76" s="42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7"/>
      <c r="CN76" s="46"/>
    </row>
    <row r="77" spans="1:92" ht="8.25" customHeight="1">
      <c r="A77" s="43"/>
      <c r="B77" s="179"/>
      <c r="C77" s="179"/>
      <c r="D77" s="179"/>
      <c r="E77" s="11"/>
      <c r="F77" s="12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34"/>
      <c r="W77" s="34"/>
      <c r="X77" s="37"/>
      <c r="Y77" s="179"/>
      <c r="Z77" s="179"/>
      <c r="AA77" s="179"/>
      <c r="AB77" s="38"/>
      <c r="AC77" s="39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34"/>
      <c r="AT77" s="38"/>
      <c r="AU77" s="37"/>
      <c r="AV77" s="179"/>
      <c r="AW77" s="179"/>
      <c r="AX77" s="179"/>
      <c r="AY77" s="38"/>
      <c r="AZ77" s="39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34"/>
      <c r="BQ77" s="38"/>
      <c r="BR77" s="37"/>
      <c r="BS77" s="179"/>
      <c r="BT77" s="179"/>
      <c r="BU77" s="179"/>
      <c r="BV77" s="38"/>
      <c r="BW77" s="39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3"/>
      <c r="CN77" s="44"/>
    </row>
    <row r="78" spans="1:92" ht="8.25" customHeight="1">
      <c r="A78" s="45"/>
      <c r="B78" s="180"/>
      <c r="C78" s="180"/>
      <c r="D78" s="180"/>
      <c r="E78" s="15"/>
      <c r="F78" s="16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35"/>
      <c r="W78" s="35"/>
      <c r="X78" s="40"/>
      <c r="Y78" s="180"/>
      <c r="Z78" s="180"/>
      <c r="AA78" s="180"/>
      <c r="AB78" s="41"/>
      <c r="AC78" s="42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35"/>
      <c r="AT78" s="41"/>
      <c r="AU78" s="40"/>
      <c r="AV78" s="180"/>
      <c r="AW78" s="180"/>
      <c r="AX78" s="180"/>
      <c r="AY78" s="41"/>
      <c r="AZ78" s="42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35"/>
      <c r="BQ78" s="41"/>
      <c r="BR78" s="40"/>
      <c r="BS78" s="180"/>
      <c r="BT78" s="180"/>
      <c r="BU78" s="180"/>
      <c r="BV78" s="41"/>
      <c r="BW78" s="42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7"/>
      <c r="CN78" s="46"/>
    </row>
    <row r="79" spans="1:92" ht="8.25" customHeight="1">
      <c r="A79" s="43"/>
      <c r="B79" s="179"/>
      <c r="C79" s="179"/>
      <c r="D79" s="179"/>
      <c r="E79" s="11"/>
      <c r="F79" s="12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34"/>
      <c r="W79" s="34"/>
      <c r="X79" s="37"/>
      <c r="Y79" s="179"/>
      <c r="Z79" s="179"/>
      <c r="AA79" s="179"/>
      <c r="AB79" s="38"/>
      <c r="AC79" s="39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34"/>
      <c r="AT79" s="38"/>
      <c r="AU79" s="37"/>
      <c r="AV79" s="179"/>
      <c r="AW79" s="179"/>
      <c r="AX79" s="179"/>
      <c r="AY79" s="38"/>
      <c r="AZ79" s="39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34"/>
      <c r="BQ79" s="38"/>
      <c r="BR79" s="37"/>
      <c r="BS79" s="179"/>
      <c r="BT79" s="179"/>
      <c r="BU79" s="179"/>
      <c r="BV79" s="38"/>
      <c r="BW79" s="39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3"/>
      <c r="CN79" s="44"/>
    </row>
    <row r="80" spans="1:92" ht="8.25" customHeight="1">
      <c r="A80" s="45"/>
      <c r="B80" s="180"/>
      <c r="C80" s="180"/>
      <c r="D80" s="180"/>
      <c r="E80" s="15"/>
      <c r="F80" s="16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35"/>
      <c r="W80" s="35"/>
      <c r="X80" s="40"/>
      <c r="Y80" s="180"/>
      <c r="Z80" s="180"/>
      <c r="AA80" s="180"/>
      <c r="AB80" s="41"/>
      <c r="AC80" s="42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35"/>
      <c r="AT80" s="41"/>
      <c r="AU80" s="40"/>
      <c r="AV80" s="180"/>
      <c r="AW80" s="180"/>
      <c r="AX80" s="180"/>
      <c r="AY80" s="41"/>
      <c r="AZ80" s="42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35"/>
      <c r="BQ80" s="41"/>
      <c r="BR80" s="40"/>
      <c r="BS80" s="180"/>
      <c r="BT80" s="180"/>
      <c r="BU80" s="180"/>
      <c r="BV80" s="41"/>
      <c r="BW80" s="42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5"/>
      <c r="Z81" s="185"/>
      <c r="AA81" s="185"/>
      <c r="AB81" s="24"/>
      <c r="AC81" s="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13"/>
      <c r="AT81" s="24"/>
      <c r="AU81" s="23"/>
      <c r="AV81" s="185"/>
      <c r="AW81" s="185"/>
      <c r="AX81" s="185"/>
      <c r="AY81" s="24"/>
      <c r="AZ81" s="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13"/>
      <c r="BQ81" s="24"/>
      <c r="BR81" s="23"/>
      <c r="BS81" s="185"/>
      <c r="BT81" s="185"/>
      <c r="BU81" s="185"/>
      <c r="BV81" s="24"/>
      <c r="BW81" s="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6"/>
      <c r="Z82" s="186"/>
      <c r="AA82" s="186"/>
      <c r="AB82" s="26"/>
      <c r="AC82" s="18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17"/>
      <c r="AT82" s="26"/>
      <c r="AU82" s="25"/>
      <c r="AV82" s="186"/>
      <c r="AW82" s="186"/>
      <c r="AX82" s="186"/>
      <c r="AY82" s="26"/>
      <c r="AZ82" s="18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17"/>
      <c r="BQ82" s="26"/>
      <c r="BR82" s="25"/>
      <c r="BS82" s="186"/>
      <c r="BT82" s="186"/>
      <c r="BU82" s="186"/>
      <c r="BV82" s="26"/>
      <c r="BW82" s="18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1" t="s">
        <v>17</v>
      </c>
      <c r="J85" s="171"/>
      <c r="K85" s="171"/>
      <c r="L85" s="171"/>
      <c r="M85" s="171"/>
      <c r="N85" s="171"/>
      <c r="O85" s="171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1" t="s">
        <v>17</v>
      </c>
      <c r="AH85" s="171"/>
      <c r="AI85" s="171"/>
      <c r="AJ85" s="171"/>
      <c r="AK85" s="171"/>
      <c r="AL85" s="171"/>
      <c r="AM85" s="171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1" t="s">
        <v>17</v>
      </c>
      <c r="BE85" s="171"/>
      <c r="BF85" s="171"/>
      <c r="BG85" s="171"/>
      <c r="BH85" s="171"/>
      <c r="BI85" s="171"/>
      <c r="BJ85" s="171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1" t="s">
        <v>17</v>
      </c>
      <c r="CB85" s="171"/>
      <c r="CC85" s="171"/>
      <c r="CD85" s="171"/>
      <c r="CE85" s="171"/>
      <c r="CF85" s="171"/>
      <c r="CG85" s="171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2"/>
      <c r="J86" s="172"/>
      <c r="K86" s="172"/>
      <c r="L86" s="172"/>
      <c r="M86" s="172"/>
      <c r="N86" s="172"/>
      <c r="O86" s="172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2"/>
      <c r="AH86" s="172"/>
      <c r="AI86" s="172"/>
      <c r="AJ86" s="172"/>
      <c r="AK86" s="172"/>
      <c r="AL86" s="172"/>
      <c r="AM86" s="172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2"/>
      <c r="BE86" s="172"/>
      <c r="BF86" s="172"/>
      <c r="BG86" s="172"/>
      <c r="BH86" s="172"/>
      <c r="BI86" s="172"/>
      <c r="BJ86" s="172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2"/>
      <c r="CB86" s="172"/>
      <c r="CC86" s="172"/>
      <c r="CD86" s="172"/>
      <c r="CE86" s="172"/>
      <c r="CF86" s="172"/>
      <c r="CG86" s="172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5"/>
      <c r="C87" s="165"/>
      <c r="D87" s="165"/>
      <c r="E87" s="101"/>
      <c r="F87" s="102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03"/>
      <c r="W87" s="103"/>
      <c r="X87" s="104"/>
      <c r="Y87" s="173"/>
      <c r="Z87" s="173"/>
      <c r="AA87" s="173"/>
      <c r="AB87" s="101"/>
      <c r="AC87" s="102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03"/>
      <c r="AT87" s="105"/>
      <c r="AU87" s="104"/>
      <c r="AV87" s="165"/>
      <c r="AW87" s="165"/>
      <c r="AX87" s="165"/>
      <c r="AY87" s="101"/>
      <c r="AZ87" s="102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03"/>
      <c r="BQ87" s="103"/>
      <c r="BR87" s="104"/>
      <c r="BS87" s="173"/>
      <c r="BT87" s="173"/>
      <c r="BU87" s="173"/>
      <c r="BV87" s="101"/>
      <c r="BW87" s="102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3"/>
      <c r="CN87" s="44"/>
    </row>
    <row r="88" spans="1:92" ht="8.25" customHeight="1">
      <c r="A88" s="25"/>
      <c r="B88" s="166"/>
      <c r="C88" s="166"/>
      <c r="D88" s="166"/>
      <c r="E88" s="106"/>
      <c r="F88" s="107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08"/>
      <c r="W88" s="108"/>
      <c r="X88" s="109"/>
      <c r="Y88" s="174"/>
      <c r="Z88" s="174"/>
      <c r="AA88" s="174"/>
      <c r="AB88" s="110"/>
      <c r="AC88" s="107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08"/>
      <c r="AT88" s="111"/>
      <c r="AU88" s="109"/>
      <c r="AV88" s="166"/>
      <c r="AW88" s="166"/>
      <c r="AX88" s="166"/>
      <c r="AY88" s="106"/>
      <c r="AZ88" s="107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08"/>
      <c r="BQ88" s="108"/>
      <c r="BR88" s="109"/>
      <c r="BS88" s="174"/>
      <c r="BT88" s="174"/>
      <c r="BU88" s="174"/>
      <c r="BV88" s="110"/>
      <c r="BW88" s="107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7"/>
      <c r="CN88" s="46"/>
    </row>
    <row r="89" spans="1:92" ht="8.25" customHeight="1">
      <c r="A89" s="31"/>
      <c r="B89" s="165"/>
      <c r="C89" s="165"/>
      <c r="D89" s="165"/>
      <c r="E89" s="112"/>
      <c r="F89" s="102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03"/>
      <c r="W89" s="103"/>
      <c r="X89" s="104"/>
      <c r="Y89" s="169"/>
      <c r="Z89" s="169"/>
      <c r="AA89" s="169"/>
      <c r="AB89" s="101"/>
      <c r="AC89" s="102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03"/>
      <c r="AT89" s="105"/>
      <c r="AU89" s="113"/>
      <c r="AV89" s="165"/>
      <c r="AW89" s="165"/>
      <c r="AX89" s="165"/>
      <c r="AY89" s="112"/>
      <c r="AZ89" s="102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03"/>
      <c r="BQ89" s="103"/>
      <c r="BR89" s="104"/>
      <c r="BS89" s="169"/>
      <c r="BT89" s="169"/>
      <c r="BU89" s="169"/>
      <c r="BV89" s="101"/>
      <c r="BW89" s="102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3"/>
      <c r="CN89" s="44"/>
    </row>
    <row r="90" spans="1:92" ht="8.25" customHeight="1">
      <c r="A90" s="31"/>
      <c r="B90" s="166"/>
      <c r="C90" s="166"/>
      <c r="D90" s="166"/>
      <c r="E90" s="106"/>
      <c r="F90" s="107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08"/>
      <c r="W90" s="108"/>
      <c r="X90" s="109"/>
      <c r="Y90" s="170"/>
      <c r="Z90" s="170"/>
      <c r="AA90" s="170"/>
      <c r="AB90" s="110"/>
      <c r="AC90" s="107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08"/>
      <c r="AT90" s="111"/>
      <c r="AU90" s="113"/>
      <c r="AV90" s="166"/>
      <c r="AW90" s="166"/>
      <c r="AX90" s="166"/>
      <c r="AY90" s="106"/>
      <c r="AZ90" s="107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08"/>
      <c r="BQ90" s="108"/>
      <c r="BR90" s="109"/>
      <c r="BS90" s="170"/>
      <c r="BT90" s="170"/>
      <c r="BU90" s="170"/>
      <c r="BV90" s="110"/>
      <c r="BW90" s="107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"/>
      <c r="CN90" s="46"/>
    </row>
    <row r="91" spans="1:92" ht="8.25" customHeight="1">
      <c r="A91" s="69" t="s">
        <v>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18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18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18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75"/>
      <c r="X92" s="74"/>
      <c r="Y92" s="75"/>
      <c r="Z92" s="75"/>
      <c r="AA92" s="75"/>
      <c r="AB92" s="75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78"/>
      <c r="AU92" s="74"/>
      <c r="AV92" s="75"/>
      <c r="AW92" s="75"/>
      <c r="AX92" s="75"/>
      <c r="AY92" s="75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75"/>
      <c r="BR92" s="74"/>
      <c r="BS92" s="75"/>
      <c r="BT92" s="75"/>
      <c r="BU92" s="75"/>
      <c r="BV92" s="75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78"/>
    </row>
    <row r="93" spans="1:92" ht="8.25" customHeight="1">
      <c r="A93" s="74"/>
      <c r="B93" s="75"/>
      <c r="C93" s="75"/>
      <c r="D93" s="75"/>
      <c r="E93" s="75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75"/>
      <c r="X93" s="74"/>
      <c r="Y93" s="75"/>
      <c r="Z93" s="75"/>
      <c r="AA93" s="75"/>
      <c r="AB93" s="75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78"/>
      <c r="AU93" s="74"/>
      <c r="AV93" s="75"/>
      <c r="AW93" s="75"/>
      <c r="AX93" s="75"/>
      <c r="AY93" s="75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75"/>
      <c r="BR93" s="74"/>
      <c r="BS93" s="75"/>
      <c r="BT93" s="75"/>
      <c r="BU93" s="75"/>
      <c r="BV93" s="75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78"/>
    </row>
    <row r="94" spans="1:92" ht="8.25" customHeight="1">
      <c r="A94" s="79"/>
      <c r="B94" s="80"/>
      <c r="C94" s="80"/>
      <c r="D94" s="80"/>
      <c r="E94" s="80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80"/>
      <c r="X94" s="79"/>
      <c r="Y94" s="80"/>
      <c r="Z94" s="80"/>
      <c r="AA94" s="80"/>
      <c r="AB94" s="8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83"/>
      <c r="AU94" s="79"/>
      <c r="AV94" s="80"/>
      <c r="AW94" s="80"/>
      <c r="AX94" s="80"/>
      <c r="AY94" s="80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80"/>
      <c r="BR94" s="79"/>
      <c r="BS94" s="80"/>
      <c r="BT94" s="80"/>
      <c r="BU94" s="80"/>
      <c r="BV94" s="8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83"/>
    </row>
    <row r="95" spans="1:92" ht="8.25" customHeight="1">
      <c r="A95" s="69" t="s">
        <v>19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19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19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19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14"/>
      <c r="W96" s="114"/>
      <c r="X96" s="115"/>
      <c r="Y96" s="114"/>
      <c r="Z96" s="114"/>
      <c r="AA96" s="114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14"/>
      <c r="AT96" s="116"/>
      <c r="AU96" s="115"/>
      <c r="AV96" s="114"/>
      <c r="AW96" s="114"/>
      <c r="AX96" s="114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14"/>
      <c r="BQ96" s="114"/>
      <c r="BR96" s="115"/>
      <c r="BS96" s="114"/>
      <c r="BT96" s="114"/>
      <c r="BU96" s="114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75"/>
      <c r="CN96" s="78"/>
    </row>
    <row r="97" spans="1:92" ht="8.25" customHeight="1">
      <c r="A97" s="74"/>
      <c r="B97" s="75"/>
      <c r="C97" s="75"/>
      <c r="D97" s="75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14"/>
      <c r="W97" s="114"/>
      <c r="X97" s="115"/>
      <c r="Y97" s="114"/>
      <c r="Z97" s="114"/>
      <c r="AA97" s="114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14"/>
      <c r="AT97" s="116"/>
      <c r="AU97" s="115"/>
      <c r="AV97" s="114"/>
      <c r="AW97" s="114"/>
      <c r="AX97" s="114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14"/>
      <c r="BQ97" s="114"/>
      <c r="BR97" s="115"/>
      <c r="BS97" s="114"/>
      <c r="BT97" s="114"/>
      <c r="BU97" s="114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75"/>
      <c r="CN97" s="78"/>
    </row>
    <row r="98" spans="1:92" ht="8.25" customHeight="1" thickBot="1">
      <c r="A98" s="84"/>
      <c r="B98" s="85"/>
      <c r="C98" s="85"/>
      <c r="D98" s="85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17"/>
      <c r="W98" s="117"/>
      <c r="X98" s="118"/>
      <c r="Y98" s="117"/>
      <c r="Z98" s="117"/>
      <c r="AA98" s="117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17"/>
      <c r="AT98" s="119"/>
      <c r="AU98" s="118"/>
      <c r="AV98" s="117"/>
      <c r="AW98" s="117"/>
      <c r="AX98" s="117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17"/>
      <c r="BQ98" s="117"/>
      <c r="BR98" s="118"/>
      <c r="BS98" s="117"/>
      <c r="BT98" s="117"/>
      <c r="BU98" s="117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4.2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5" t="s">
        <v>15</v>
      </c>
      <c r="B2" s="146"/>
      <c r="C2" s="146"/>
      <c r="D2" s="146"/>
      <c r="E2" s="59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60"/>
      <c r="U2" s="60"/>
      <c r="V2" s="60"/>
      <c r="W2" s="60"/>
      <c r="X2" s="60"/>
      <c r="Y2" s="60"/>
      <c r="Z2" s="60"/>
      <c r="AA2" s="60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60"/>
      <c r="AQ2" s="146" t="s">
        <v>15</v>
      </c>
      <c r="AR2" s="146"/>
      <c r="AS2" s="146"/>
      <c r="AT2" s="150"/>
    </row>
    <row r="3" spans="1:46" ht="8.25" customHeight="1">
      <c r="A3" s="151"/>
      <c r="B3" s="152"/>
      <c r="C3" s="152"/>
      <c r="D3" s="152"/>
      <c r="E3" s="61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61"/>
      <c r="U3" s="219" t="s">
        <v>16</v>
      </c>
      <c r="V3" s="219"/>
      <c r="W3" s="219"/>
      <c r="X3" s="219"/>
      <c r="Y3" s="219"/>
      <c r="Z3" s="219"/>
      <c r="AA3" s="61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61"/>
      <c r="AQ3" s="152"/>
      <c r="AR3" s="152"/>
      <c r="AS3" s="152"/>
      <c r="AT3" s="155"/>
    </row>
    <row r="4" spans="1:46" ht="8.25" customHeight="1">
      <c r="A4" s="151"/>
      <c r="B4" s="152"/>
      <c r="C4" s="152"/>
      <c r="D4" s="152"/>
      <c r="E4" s="61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61"/>
      <c r="U4" s="219"/>
      <c r="V4" s="219"/>
      <c r="W4" s="219"/>
      <c r="X4" s="219"/>
      <c r="Y4" s="219"/>
      <c r="Z4" s="219"/>
      <c r="AA4" s="61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61"/>
      <c r="AQ4" s="152"/>
      <c r="AR4" s="152"/>
      <c r="AS4" s="152"/>
      <c r="AT4" s="155"/>
    </row>
    <row r="5" spans="1:46" ht="8.25" customHeight="1">
      <c r="A5" s="153"/>
      <c r="B5" s="154"/>
      <c r="C5" s="154"/>
      <c r="D5" s="154"/>
      <c r="E5" s="62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62"/>
      <c r="U5" s="62"/>
      <c r="V5" s="62"/>
      <c r="W5" s="62"/>
      <c r="X5" s="62"/>
      <c r="Y5" s="62"/>
      <c r="Z5" s="62"/>
      <c r="AA5" s="62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62"/>
      <c r="AQ5" s="154"/>
      <c r="AR5" s="154"/>
      <c r="AS5" s="154"/>
      <c r="AT5" s="156"/>
    </row>
    <row r="6" spans="1:46" ht="8.25" customHeight="1">
      <c r="A6" s="220" t="s">
        <v>13</v>
      </c>
      <c r="B6" s="221"/>
      <c r="C6" s="221"/>
      <c r="D6" s="221"/>
      <c r="E6" s="222"/>
      <c r="F6" s="223" t="s">
        <v>14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224"/>
      <c r="X6" s="227" t="s">
        <v>0</v>
      </c>
      <c r="Y6" s="171"/>
      <c r="Z6" s="171"/>
      <c r="AA6" s="171"/>
      <c r="AB6" s="228"/>
      <c r="AC6" s="223" t="s">
        <v>14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231"/>
    </row>
    <row r="7" spans="1:46" ht="8.25" customHeight="1">
      <c r="A7" s="192"/>
      <c r="B7" s="193"/>
      <c r="C7" s="193"/>
      <c r="D7" s="193"/>
      <c r="E7" s="194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25"/>
      <c r="X7" s="229"/>
      <c r="Y7" s="202"/>
      <c r="Z7" s="202"/>
      <c r="AA7" s="202"/>
      <c r="AB7" s="209"/>
      <c r="AC7" s="201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3"/>
    </row>
    <row r="8" spans="1:46" ht="8.25" customHeight="1">
      <c r="A8" s="195"/>
      <c r="B8" s="196"/>
      <c r="C8" s="196"/>
      <c r="D8" s="196"/>
      <c r="E8" s="197"/>
      <c r="F8" s="204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226"/>
      <c r="X8" s="230"/>
      <c r="Y8" s="172"/>
      <c r="Z8" s="172"/>
      <c r="AA8" s="172"/>
      <c r="AB8" s="211"/>
      <c r="AC8" s="204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205"/>
    </row>
    <row r="9" spans="1:46" ht="8.25" customHeight="1">
      <c r="A9" s="43"/>
      <c r="B9" s="232"/>
      <c r="C9" s="232"/>
      <c r="D9" s="232"/>
      <c r="E9" s="11"/>
      <c r="F9" s="12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13"/>
      <c r="W9" s="13"/>
      <c r="X9" s="63"/>
      <c r="Y9" s="232"/>
      <c r="Z9" s="232"/>
      <c r="AA9" s="232"/>
      <c r="AB9" s="13"/>
      <c r="AC9" s="1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13"/>
      <c r="AT9" s="44"/>
    </row>
    <row r="10" spans="1:46" ht="8.25" customHeight="1">
      <c r="A10" s="45"/>
      <c r="B10" s="233"/>
      <c r="C10" s="233"/>
      <c r="D10" s="233"/>
      <c r="E10" s="15"/>
      <c r="F10" s="16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7"/>
      <c r="W10" s="17"/>
      <c r="X10" s="64"/>
      <c r="Y10" s="233"/>
      <c r="Z10" s="233"/>
      <c r="AA10" s="233"/>
      <c r="AB10" s="17"/>
      <c r="AC10" s="1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17"/>
      <c r="AT10" s="46"/>
    </row>
    <row r="11" spans="1:46" ht="8.25" customHeight="1">
      <c r="A11" s="43"/>
      <c r="B11" s="232"/>
      <c r="C11" s="232"/>
      <c r="D11" s="232"/>
      <c r="E11" s="11"/>
      <c r="F11" s="12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13"/>
      <c r="W11" s="13"/>
      <c r="X11" s="63"/>
      <c r="Y11" s="232"/>
      <c r="Z11" s="232"/>
      <c r="AA11" s="232"/>
      <c r="AB11" s="13"/>
      <c r="AC11" s="1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13"/>
      <c r="AT11" s="44"/>
    </row>
    <row r="12" spans="1:46" ht="8.25" customHeight="1">
      <c r="A12" s="45"/>
      <c r="B12" s="233"/>
      <c r="C12" s="233"/>
      <c r="D12" s="233"/>
      <c r="E12" s="15"/>
      <c r="F12" s="16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17"/>
      <c r="W12" s="17"/>
      <c r="X12" s="64"/>
      <c r="Y12" s="233"/>
      <c r="Z12" s="233"/>
      <c r="AA12" s="233"/>
      <c r="AB12" s="17"/>
      <c r="AC12" s="18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17"/>
      <c r="AT12" s="46"/>
    </row>
    <row r="13" spans="1:46" ht="8.25" customHeight="1">
      <c r="A13" s="43"/>
      <c r="B13" s="232"/>
      <c r="C13" s="232"/>
      <c r="D13" s="232"/>
      <c r="E13" s="11"/>
      <c r="F13" s="12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13"/>
      <c r="W13" s="13"/>
      <c r="X13" s="63"/>
      <c r="Y13" s="232"/>
      <c r="Z13" s="232"/>
      <c r="AA13" s="232"/>
      <c r="AB13" s="13"/>
      <c r="AC13" s="1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13"/>
      <c r="AT13" s="44"/>
    </row>
    <row r="14" spans="1:46" ht="8.25" customHeight="1">
      <c r="A14" s="45"/>
      <c r="B14" s="233"/>
      <c r="C14" s="233"/>
      <c r="D14" s="233"/>
      <c r="E14" s="15"/>
      <c r="F14" s="16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17"/>
      <c r="W14" s="17"/>
      <c r="X14" s="64"/>
      <c r="Y14" s="233"/>
      <c r="Z14" s="233"/>
      <c r="AA14" s="233"/>
      <c r="AB14" s="17"/>
      <c r="AC14" s="18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17"/>
      <c r="AT14" s="46"/>
    </row>
    <row r="15" spans="1:46" ht="8.25" customHeight="1">
      <c r="A15" s="43"/>
      <c r="B15" s="232"/>
      <c r="C15" s="232"/>
      <c r="D15" s="232"/>
      <c r="E15" s="11"/>
      <c r="F15" s="12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13"/>
      <c r="W15" s="13"/>
      <c r="X15" s="63"/>
      <c r="Y15" s="232"/>
      <c r="Z15" s="232"/>
      <c r="AA15" s="232"/>
      <c r="AB15" s="13"/>
      <c r="AC15" s="1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13"/>
      <c r="AT15" s="44"/>
    </row>
    <row r="16" spans="1:46" ht="8.25" customHeight="1">
      <c r="A16" s="45"/>
      <c r="B16" s="233"/>
      <c r="C16" s="233"/>
      <c r="D16" s="233"/>
      <c r="E16" s="15"/>
      <c r="F16" s="16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17"/>
      <c r="W16" s="17"/>
      <c r="X16" s="64"/>
      <c r="Y16" s="233"/>
      <c r="Z16" s="233"/>
      <c r="AA16" s="233"/>
      <c r="AB16" s="17"/>
      <c r="AC16" s="18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17"/>
      <c r="AT16" s="46"/>
    </row>
    <row r="17" spans="1:46" ht="8.25" customHeight="1">
      <c r="A17" s="43"/>
      <c r="B17" s="232"/>
      <c r="C17" s="232"/>
      <c r="D17" s="232"/>
      <c r="E17" s="11"/>
      <c r="F17" s="12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13"/>
      <c r="W17" s="13"/>
      <c r="X17" s="63"/>
      <c r="Y17" s="232"/>
      <c r="Z17" s="232"/>
      <c r="AA17" s="232"/>
      <c r="AB17" s="13"/>
      <c r="AC17" s="1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13"/>
      <c r="AT17" s="44"/>
    </row>
    <row r="18" spans="1:46" ht="8.25" customHeight="1">
      <c r="A18" s="45"/>
      <c r="B18" s="233"/>
      <c r="C18" s="233"/>
      <c r="D18" s="233"/>
      <c r="E18" s="15"/>
      <c r="F18" s="16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17"/>
      <c r="W18" s="17"/>
      <c r="X18" s="64"/>
      <c r="Y18" s="233"/>
      <c r="Z18" s="233"/>
      <c r="AA18" s="233"/>
      <c r="AB18" s="17"/>
      <c r="AC18" s="18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7"/>
      <c r="AT18" s="46"/>
    </row>
    <row r="19" spans="1:46" ht="8.25" customHeight="1">
      <c r="A19" s="43"/>
      <c r="B19" s="232"/>
      <c r="C19" s="232"/>
      <c r="D19" s="232"/>
      <c r="E19" s="11"/>
      <c r="F19" s="12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13"/>
      <c r="W19" s="13"/>
      <c r="X19" s="63"/>
      <c r="Y19" s="232"/>
      <c r="Z19" s="232"/>
      <c r="AA19" s="232"/>
      <c r="AB19" s="13"/>
      <c r="AC19" s="1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13"/>
      <c r="AT19" s="44"/>
    </row>
    <row r="20" spans="1:46" ht="8.25" customHeight="1">
      <c r="A20" s="45"/>
      <c r="B20" s="233"/>
      <c r="C20" s="233"/>
      <c r="D20" s="233"/>
      <c r="E20" s="15"/>
      <c r="F20" s="16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17"/>
      <c r="W20" s="17"/>
      <c r="X20" s="64"/>
      <c r="Y20" s="233"/>
      <c r="Z20" s="233"/>
      <c r="AA20" s="233"/>
      <c r="AB20" s="17"/>
      <c r="AC20" s="18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17"/>
      <c r="AT20" s="46"/>
    </row>
    <row r="21" spans="1:46" ht="8.25" customHeight="1">
      <c r="A21" s="43"/>
      <c r="B21" s="232"/>
      <c r="C21" s="232"/>
      <c r="D21" s="232"/>
      <c r="E21" s="11"/>
      <c r="F21" s="12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13"/>
      <c r="W21" s="13"/>
      <c r="X21" s="63"/>
      <c r="Y21" s="232"/>
      <c r="Z21" s="232"/>
      <c r="AA21" s="232"/>
      <c r="AB21" s="13"/>
      <c r="AC21" s="1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13"/>
      <c r="AT21" s="44"/>
    </row>
    <row r="22" spans="1:46" ht="8.25" customHeight="1">
      <c r="A22" s="45"/>
      <c r="B22" s="233"/>
      <c r="C22" s="233"/>
      <c r="D22" s="233"/>
      <c r="E22" s="15"/>
      <c r="F22" s="16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17"/>
      <c r="W22" s="17"/>
      <c r="X22" s="64"/>
      <c r="Y22" s="233"/>
      <c r="Z22" s="233"/>
      <c r="AA22" s="233"/>
      <c r="AB22" s="17"/>
      <c r="AC22" s="18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17"/>
      <c r="AT22" s="46"/>
    </row>
    <row r="23" spans="1:46" ht="8.25" customHeight="1">
      <c r="A23" s="43"/>
      <c r="B23" s="232"/>
      <c r="C23" s="232"/>
      <c r="D23" s="232"/>
      <c r="E23" s="11"/>
      <c r="F23" s="12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13"/>
      <c r="W23" s="13"/>
      <c r="X23" s="63"/>
      <c r="Y23" s="232"/>
      <c r="Z23" s="232"/>
      <c r="AA23" s="232"/>
      <c r="AB23" s="13"/>
      <c r="AC23" s="1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13"/>
      <c r="AT23" s="44"/>
    </row>
    <row r="24" spans="1:46" ht="8.25" customHeight="1">
      <c r="A24" s="45"/>
      <c r="B24" s="233"/>
      <c r="C24" s="233"/>
      <c r="D24" s="233"/>
      <c r="E24" s="15"/>
      <c r="F24" s="16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17"/>
      <c r="W24" s="17"/>
      <c r="X24" s="64"/>
      <c r="Y24" s="233"/>
      <c r="Z24" s="233"/>
      <c r="AA24" s="233"/>
      <c r="AB24" s="17"/>
      <c r="AC24" s="18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17"/>
      <c r="AT24" s="46"/>
    </row>
    <row r="25" spans="1:46" ht="8.25" customHeight="1">
      <c r="A25" s="43"/>
      <c r="B25" s="232"/>
      <c r="C25" s="232"/>
      <c r="D25" s="232"/>
      <c r="E25" s="11"/>
      <c r="F25" s="12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13"/>
      <c r="W25" s="13"/>
      <c r="X25" s="63"/>
      <c r="Y25" s="232"/>
      <c r="Z25" s="232"/>
      <c r="AA25" s="232"/>
      <c r="AB25" s="13"/>
      <c r="AC25" s="1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13"/>
      <c r="AT25" s="44"/>
    </row>
    <row r="26" spans="1:46" ht="8.25" customHeight="1">
      <c r="A26" s="45"/>
      <c r="B26" s="233"/>
      <c r="C26" s="233"/>
      <c r="D26" s="233"/>
      <c r="E26" s="15"/>
      <c r="F26" s="16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17"/>
      <c r="W26" s="17"/>
      <c r="X26" s="64"/>
      <c r="Y26" s="233"/>
      <c r="Z26" s="233"/>
      <c r="AA26" s="233"/>
      <c r="AB26" s="17"/>
      <c r="AC26" s="18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17"/>
      <c r="AT26" s="46"/>
    </row>
    <row r="27" spans="1:46" ht="8.25" customHeight="1">
      <c r="A27" s="43"/>
      <c r="B27" s="232"/>
      <c r="C27" s="232"/>
      <c r="D27" s="232"/>
      <c r="E27" s="11"/>
      <c r="F27" s="12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13"/>
      <c r="W27" s="13"/>
      <c r="X27" s="63"/>
      <c r="Y27" s="232"/>
      <c r="Z27" s="232"/>
      <c r="AA27" s="232"/>
      <c r="AB27" s="13"/>
      <c r="AC27" s="1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13"/>
      <c r="AT27" s="44"/>
    </row>
    <row r="28" spans="1:46" ht="8.25" customHeight="1">
      <c r="A28" s="45"/>
      <c r="B28" s="233"/>
      <c r="C28" s="233"/>
      <c r="D28" s="233"/>
      <c r="E28" s="15"/>
      <c r="F28" s="16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17"/>
      <c r="W28" s="17"/>
      <c r="X28" s="64"/>
      <c r="Y28" s="233"/>
      <c r="Z28" s="233"/>
      <c r="AA28" s="233"/>
      <c r="AB28" s="17"/>
      <c r="AC28" s="18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17"/>
      <c r="AT28" s="46"/>
    </row>
    <row r="29" spans="1:46" ht="8.25" customHeight="1">
      <c r="A29" s="43"/>
      <c r="B29" s="232"/>
      <c r="C29" s="232"/>
      <c r="D29" s="232"/>
      <c r="E29" s="11"/>
      <c r="F29" s="12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13"/>
      <c r="W29" s="13"/>
      <c r="X29" s="63"/>
      <c r="Y29" s="232"/>
      <c r="Z29" s="232"/>
      <c r="AA29" s="232"/>
      <c r="AB29" s="13"/>
      <c r="AC29" s="1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13"/>
      <c r="AT29" s="44"/>
    </row>
    <row r="30" spans="1:46" ht="8.25" customHeight="1">
      <c r="A30" s="45"/>
      <c r="B30" s="233"/>
      <c r="C30" s="233"/>
      <c r="D30" s="233"/>
      <c r="E30" s="15"/>
      <c r="F30" s="16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17"/>
      <c r="W30" s="17"/>
      <c r="X30" s="64"/>
      <c r="Y30" s="233"/>
      <c r="Z30" s="233"/>
      <c r="AA30" s="233"/>
      <c r="AB30" s="17"/>
      <c r="AC30" s="18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17"/>
      <c r="AT30" s="46"/>
    </row>
    <row r="31" spans="1:46" ht="8.25" customHeight="1">
      <c r="A31" s="43"/>
      <c r="B31" s="232"/>
      <c r="C31" s="232"/>
      <c r="D31" s="232"/>
      <c r="E31" s="11"/>
      <c r="F31" s="12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13"/>
      <c r="W31" s="13"/>
      <c r="X31" s="63"/>
      <c r="Y31" s="232"/>
      <c r="Z31" s="232"/>
      <c r="AA31" s="232"/>
      <c r="AB31" s="13"/>
      <c r="AC31" s="1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13"/>
      <c r="AT31" s="44"/>
    </row>
    <row r="32" spans="1:46" ht="8.25" customHeight="1">
      <c r="A32" s="45"/>
      <c r="B32" s="233"/>
      <c r="C32" s="233"/>
      <c r="D32" s="233"/>
      <c r="E32" s="15"/>
      <c r="F32" s="16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17"/>
      <c r="W32" s="17"/>
      <c r="X32" s="64"/>
      <c r="Y32" s="233"/>
      <c r="Z32" s="233"/>
      <c r="AA32" s="233"/>
      <c r="AB32" s="17"/>
      <c r="AC32" s="18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5"/>
      <c r="Z33" s="185"/>
      <c r="AA33" s="185"/>
      <c r="AB33" s="13"/>
      <c r="AC33" s="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6"/>
      <c r="Z34" s="186"/>
      <c r="AA34" s="186"/>
      <c r="AB34" s="17"/>
      <c r="AC34" s="18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0" t="s">
        <v>17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231"/>
    </row>
    <row r="38" spans="1:46" ht="8.25" customHeight="1">
      <c r="A38" s="210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205"/>
    </row>
    <row r="39" spans="1:46" ht="8.25" customHeight="1">
      <c r="A39" s="23"/>
      <c r="B39" s="232"/>
      <c r="C39" s="232"/>
      <c r="D39" s="232"/>
      <c r="E39" s="11"/>
      <c r="F39" s="1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13"/>
      <c r="W39" s="65"/>
      <c r="X39" s="63"/>
      <c r="Y39" s="185"/>
      <c r="Z39" s="185"/>
      <c r="AA39" s="185"/>
      <c r="AB39" s="24"/>
      <c r="AC39" s="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13"/>
      <c r="AT39" s="44"/>
    </row>
    <row r="40" spans="1:46" ht="8.25" customHeight="1">
      <c r="A40" s="25"/>
      <c r="B40" s="233"/>
      <c r="C40" s="233"/>
      <c r="D40" s="233"/>
      <c r="E40" s="66"/>
      <c r="F40" s="18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17"/>
      <c r="W40" s="67"/>
      <c r="X40" s="64"/>
      <c r="Y40" s="186"/>
      <c r="Z40" s="186"/>
      <c r="AA40" s="186"/>
      <c r="AB40" s="26"/>
      <c r="AC40" s="18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17"/>
      <c r="AT40" s="46"/>
    </row>
    <row r="41" spans="1:46" ht="8.25" customHeight="1">
      <c r="A41" s="31"/>
      <c r="B41" s="232"/>
      <c r="C41" s="232"/>
      <c r="D41" s="232"/>
      <c r="E41" s="68"/>
      <c r="F41" s="1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3"/>
      <c r="C42" s="233"/>
      <c r="D42" s="233"/>
      <c r="E42" s="66"/>
      <c r="F42" s="18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18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18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6"/>
      <c r="X44" s="77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</row>
    <row r="45" spans="1:46" ht="8.25" customHeight="1">
      <c r="A45" s="74"/>
      <c r="B45" s="75"/>
      <c r="C45" s="75"/>
      <c r="D45" s="75"/>
      <c r="E45" s="75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76"/>
      <c r="X45" s="77"/>
      <c r="Y45" s="75"/>
      <c r="Z45" s="75"/>
      <c r="AA45" s="75"/>
      <c r="AB45" s="75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78"/>
    </row>
    <row r="46" spans="1:46" ht="8.25" customHeight="1">
      <c r="A46" s="79"/>
      <c r="B46" s="80"/>
      <c r="C46" s="80"/>
      <c r="D46" s="80"/>
      <c r="E46" s="80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81"/>
      <c r="X46" s="82"/>
      <c r="Y46" s="80"/>
      <c r="Z46" s="80"/>
      <c r="AA46" s="80"/>
      <c r="AB46" s="8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83"/>
    </row>
    <row r="47" spans="1:46" ht="8.25" customHeight="1">
      <c r="A47" s="69" t="s">
        <v>19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19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75"/>
      <c r="W48" s="76"/>
      <c r="X48" s="77"/>
      <c r="Y48" s="75"/>
      <c r="Z48" s="75"/>
      <c r="AA48" s="75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75"/>
      <c r="AT48" s="78"/>
    </row>
    <row r="49" spans="1:46" ht="8.25" customHeight="1">
      <c r="A49" s="74"/>
      <c r="B49" s="75"/>
      <c r="C49" s="75"/>
      <c r="D49" s="7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75"/>
      <c r="W49" s="76"/>
      <c r="X49" s="77"/>
      <c r="Y49" s="75"/>
      <c r="Z49" s="75"/>
      <c r="AA49" s="75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75"/>
      <c r="AT49" s="78"/>
    </row>
    <row r="50" spans="1:46" ht="8.25" customHeight="1" thickBot="1">
      <c r="A50" s="84"/>
      <c r="B50" s="85"/>
      <c r="C50" s="85"/>
      <c r="D50" s="85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85"/>
      <c r="W50" s="86"/>
      <c r="X50" s="87"/>
      <c r="Y50" s="85"/>
      <c r="Z50" s="85"/>
      <c r="AA50" s="85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85"/>
      <c r="AT50" s="88"/>
    </row>
    <row r="52" spans="5:44" ht="17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TAKAHASHI</cp:lastModifiedBy>
  <cp:lastPrinted>2019-04-04T05:00:45Z</cp:lastPrinted>
  <dcterms:created xsi:type="dcterms:W3CDTF">2007-08-21T00:17:21Z</dcterms:created>
  <dcterms:modified xsi:type="dcterms:W3CDTF">2023-01-12T13:08:54Z</dcterms:modified>
  <cp:category/>
  <cp:version/>
  <cp:contentType/>
  <cp:contentStatus/>
</cp:coreProperties>
</file>